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15" yWindow="65521" windowWidth="9540" windowHeight="11640" tabRatio="923" activeTab="0"/>
  </bookViews>
  <sheets>
    <sheet name="Ignis 1,5 MT 4WD" sheetId="1" r:id="rId1"/>
    <sheet name="Ignis 1.5 AT 4WD " sheetId="2" r:id="rId2"/>
    <sheet name="Ignis 1.3 MT 2WD" sheetId="3" r:id="rId3"/>
    <sheet name="Ignis 1.5 AT 2WD" sheetId="4" r:id="rId4"/>
  </sheets>
  <externalReferences>
    <externalReference r:id="rId7"/>
  </externalReferences>
  <definedNames>
    <definedName name="Z_2C757775_DF2F_426E_B82A_8182DADF6E8F_.wvu.PrintArea" localSheetId="0" hidden="1">'Ignis 1,5 MT 4WD'!$B$1:$M$55</definedName>
    <definedName name="Z_2C757775_DF2F_426E_B82A_8182DADF6E8F_.wvu.PrintArea" localSheetId="2" hidden="1">'Ignis 1.3 MT 2WD'!$B$1:$M$53</definedName>
    <definedName name="Z_2C757775_DF2F_426E_B82A_8182DADF6E8F_.wvu.PrintArea" localSheetId="3" hidden="1">'Ignis 1.5 AT 2WD'!$B$1:$M$53</definedName>
    <definedName name="Z_2C757775_DF2F_426E_B82A_8182DADF6E8F_.wvu.PrintArea" localSheetId="1" hidden="1">'Ignis 1.5 AT 4WD '!$B$1:$M$56</definedName>
    <definedName name="Z_7F4A33E2_1F48_4F48_BFAA_08B9B1325C6E_.wvu.PrintArea" localSheetId="0" hidden="1">'Ignis 1,5 MT 4WD'!$B$1:$M$55</definedName>
    <definedName name="Z_7F4A33E2_1F48_4F48_BFAA_08B9B1325C6E_.wvu.PrintArea" localSheetId="2" hidden="1">'Ignis 1.3 MT 2WD'!$B$1:$M$53</definedName>
    <definedName name="Z_7F4A33E2_1F48_4F48_BFAA_08B9B1325C6E_.wvu.PrintArea" localSheetId="3" hidden="1">'Ignis 1.5 AT 2WD'!$B$1:$M$53</definedName>
    <definedName name="Z_7F4A33E2_1F48_4F48_BFAA_08B9B1325C6E_.wvu.PrintArea" localSheetId="1" hidden="1">'Ignis 1.5 AT 4WD '!$B$1:$M$56</definedName>
    <definedName name="Z_A65EB5AE_18BF_40F4_83EB_DABFCD830B2A_.wvu.PrintArea" localSheetId="0" hidden="1">'Ignis 1,5 MT 4WD'!$B$1:$M$55</definedName>
    <definedName name="Z_A65EB5AE_18BF_40F4_83EB_DABFCD830B2A_.wvu.PrintArea" localSheetId="2" hidden="1">'Ignis 1.3 MT 2WD'!$B$1:$M$53</definedName>
    <definedName name="Z_A65EB5AE_18BF_40F4_83EB_DABFCD830B2A_.wvu.PrintArea" localSheetId="3" hidden="1">'Ignis 1.5 AT 2WD'!$B$1:$M$53</definedName>
    <definedName name="Z_A65EB5AE_18BF_40F4_83EB_DABFCD830B2A_.wvu.PrintArea" localSheetId="1" hidden="1">'Ignis 1.5 AT 4WD '!$B$1:$M$56</definedName>
    <definedName name="_xlnm.Print_Area" localSheetId="0">'Ignis 1,5 MT 4WD'!$B$1:$M$55</definedName>
    <definedName name="_xlnm.Print_Area" localSheetId="2">'Ignis 1.3 MT 2WD'!$B$1:$M$53</definedName>
    <definedName name="_xlnm.Print_Area" localSheetId="3">'Ignis 1.5 AT 2WD'!$B$1:$M$53</definedName>
    <definedName name="_xlnm.Print_Area" localSheetId="1">'Ignis 1.5 AT 4WD '!$B$1:$M$56</definedName>
  </definedNames>
  <calcPr fullCalcOnLoad="1"/>
</workbook>
</file>

<file path=xl/sharedStrings.xml><?xml version="1.0" encoding="utf-8"?>
<sst xmlns="http://schemas.openxmlformats.org/spreadsheetml/2006/main" count="1393" uniqueCount="77">
  <si>
    <t>Жидкость сцепления и тормозн.</t>
  </si>
  <si>
    <t>Масло АКПП Dextron III (2 л.)</t>
  </si>
  <si>
    <t>Тормозная жидкость DOT 4 (0,5 л.)</t>
  </si>
  <si>
    <t>Масло КПП TAF-X (2,2 л.)</t>
  </si>
  <si>
    <t>Масло КПП  TAF-X (2,2 л.)</t>
  </si>
  <si>
    <t>Фильтр кондиционера и двигателя</t>
  </si>
  <si>
    <t>Игнис - 1,5 АКП 4WD</t>
  </si>
  <si>
    <t>Масло разд. TAF-X (1,2 л.)</t>
  </si>
  <si>
    <t>Код операции INCADEA</t>
  </si>
  <si>
    <t>Масло дифференциалa и РК EPX 80-90 (1,5 л.)</t>
  </si>
  <si>
    <r>
      <t>Пробег</t>
    </r>
    <r>
      <rPr>
        <sz val="8"/>
        <color indexed="10"/>
        <rFont val="Arial Cyr"/>
        <family val="2"/>
      </rPr>
      <t xml:space="preserve"> (тыс.км)</t>
    </r>
  </si>
  <si>
    <t>Жидкость ГУР</t>
  </si>
  <si>
    <t>Масло AКПП</t>
  </si>
  <si>
    <t>Масло Castrol SLX Professional 5W30</t>
  </si>
  <si>
    <t>Сумма по расходным материалам с маслом SLX</t>
  </si>
  <si>
    <t>Сумма по ТО с материалами и маслом SLX</t>
  </si>
  <si>
    <t>Игнис - 1,3 МКП 2WD</t>
  </si>
  <si>
    <t>Замена:</t>
  </si>
  <si>
    <t>Масло и фильтр двигателя</t>
  </si>
  <si>
    <t>х</t>
  </si>
  <si>
    <t>Воздушный фильтр</t>
  </si>
  <si>
    <t>Топливный фильтр</t>
  </si>
  <si>
    <t>Тормозная жидкость</t>
  </si>
  <si>
    <t>Охлаждающая жидкость</t>
  </si>
  <si>
    <t>Приводные ремни</t>
  </si>
  <si>
    <t>Шланги АКПП</t>
  </si>
  <si>
    <t>Свечи зажигания</t>
  </si>
  <si>
    <t>Масло КПП, АКПП, трансмиссии</t>
  </si>
  <si>
    <t>Шины (давление, износ)</t>
  </si>
  <si>
    <t>Стояночный тормоз</t>
  </si>
  <si>
    <t>Тормозные колодки и диски (барабаны)</t>
  </si>
  <si>
    <t>Герметичность соединений, шлангов</t>
  </si>
  <si>
    <t>Состояние защитных чехлов</t>
  </si>
  <si>
    <t>Проверка светотехники и эл. оборудования</t>
  </si>
  <si>
    <t>Стоимость работ</t>
  </si>
  <si>
    <t>Фильтр масляный</t>
  </si>
  <si>
    <t>Фильтр воздушный</t>
  </si>
  <si>
    <t>Свечи (NGK BKR6E11-4шт)</t>
  </si>
  <si>
    <t>Ремни приводные поликлиновые</t>
  </si>
  <si>
    <t>Масло КПП</t>
  </si>
  <si>
    <t>Масло "раздатки"</t>
  </si>
  <si>
    <t>Масло в дифференциалах</t>
  </si>
  <si>
    <t>Фильтр кондиционера</t>
  </si>
  <si>
    <t>Приводные ремни поликлиновые</t>
  </si>
  <si>
    <t>Техническое обслуживание</t>
  </si>
  <si>
    <t>x</t>
  </si>
  <si>
    <t>Фильтр топливный с насосом</t>
  </si>
  <si>
    <t>Вода дисцилированная</t>
  </si>
  <si>
    <t xml:space="preserve"> </t>
  </si>
  <si>
    <t>Тормозная жидкость DOT 4 ( 0,5л.)</t>
  </si>
  <si>
    <t>Антифриз Castrol (концентр. 3л.)</t>
  </si>
  <si>
    <t>Определение кодов неисправностей (Tech-2)</t>
  </si>
  <si>
    <t>Запасные части и материалы, используемые при ТО:</t>
  </si>
  <si>
    <t>Охлаждающая жидкость (уровень)</t>
  </si>
  <si>
    <t>Сцепление (свободный ход)</t>
  </si>
  <si>
    <t>Состояние подвески (повреждения, стук)</t>
  </si>
  <si>
    <t>Зажимы, фиксаторы, петли шарниры и замки</t>
  </si>
  <si>
    <t>Сист. вентиляции и улавливания паров топлива</t>
  </si>
  <si>
    <t>Месяцы</t>
  </si>
  <si>
    <r>
      <t xml:space="preserve">                                                                                                  Проверка </t>
    </r>
    <r>
      <rPr>
        <b/>
        <sz val="8"/>
        <color indexed="48"/>
        <rFont val="Arial Cyr"/>
        <family val="0"/>
      </rPr>
      <t>(регулировочные работы в ТО не входят и оплачиваются отдельно)</t>
    </r>
  </si>
  <si>
    <t>Игнис - 1,5 МКП 4 WD</t>
  </si>
  <si>
    <t>*** - стоимость регулировачных шайб не входит в стоимость ТО</t>
  </si>
  <si>
    <t>Снятие\установка защиты ДВС не входит в стоимость ТО</t>
  </si>
  <si>
    <t>Игнис - 1,5 АКП 2WD</t>
  </si>
  <si>
    <t>W22222</t>
  </si>
  <si>
    <t>W22223</t>
  </si>
  <si>
    <t>W22224</t>
  </si>
  <si>
    <t>W22225</t>
  </si>
  <si>
    <t>W22226</t>
  </si>
  <si>
    <t>W22227</t>
  </si>
  <si>
    <t>W22228</t>
  </si>
  <si>
    <t>W22229</t>
  </si>
  <si>
    <t>W22230</t>
  </si>
  <si>
    <t>W22231</t>
  </si>
  <si>
    <t>W22232</t>
  </si>
  <si>
    <t>Углы установки колес (проверка)</t>
  </si>
  <si>
    <t>Сервисные продукты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</si>
</sst>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  <numFmt numFmtId="170" formatCode="dd/mm/yy;@"/>
  </numFmts>
  <fonts count="16">
    <font>
      <sz val="10"/>
      <name val="Arial Cyr"/>
      <family val="0"/>
    </font>
    <font>
      <b/>
      <sz val="10"/>
      <name val="Arial Cyr"/>
      <family val="0"/>
    </font>
    <font>
      <sz val="7"/>
      <name val="Arial Cyr"/>
      <family val="0"/>
    </font>
    <font>
      <b/>
      <sz val="7"/>
      <name val="Arial Cyr"/>
      <family val="0"/>
    </font>
    <font>
      <u val="single"/>
      <sz val="5"/>
      <color indexed="12"/>
      <name val="Arial Cyr"/>
      <family val="0"/>
    </font>
    <font>
      <u val="single"/>
      <sz val="5"/>
      <color indexed="36"/>
      <name val="Arial Cyr"/>
      <family val="0"/>
    </font>
    <font>
      <b/>
      <sz val="8"/>
      <name val="Arial Cyr"/>
      <family val="0"/>
    </font>
    <font>
      <b/>
      <sz val="8"/>
      <color indexed="10"/>
      <name val="Arial Cyr"/>
      <family val="2"/>
    </font>
    <font>
      <sz val="8"/>
      <name val="Arial Cyr"/>
      <family val="2"/>
    </font>
    <font>
      <sz val="8"/>
      <color indexed="10"/>
      <name val="Arial Cyr"/>
      <family val="2"/>
    </font>
    <font>
      <sz val="9"/>
      <color indexed="12"/>
      <name val="Arial Cyr"/>
      <family val="2"/>
    </font>
    <font>
      <b/>
      <sz val="9"/>
      <color indexed="12"/>
      <name val="Arial Cyr"/>
      <family val="2"/>
    </font>
    <font>
      <b/>
      <sz val="8"/>
      <color indexed="12"/>
      <name val="Arial Cyr"/>
      <family val="0"/>
    </font>
    <font>
      <b/>
      <sz val="10"/>
      <color indexed="12"/>
      <name val="Arial Cyr"/>
      <family val="0"/>
    </font>
    <font>
      <b/>
      <sz val="8"/>
      <color indexed="57"/>
      <name val="Arial Cyr"/>
      <family val="0"/>
    </font>
    <font>
      <b/>
      <sz val="8"/>
      <color indexed="48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68" fontId="6" fillId="2" borderId="2" xfId="0" applyNumberFormat="1" applyFont="1" applyFill="1" applyBorder="1" applyAlignment="1">
      <alignment vertical="center"/>
    </xf>
    <xf numFmtId="168" fontId="8" fillId="0" borderId="0" xfId="0" applyNumberFormat="1" applyFont="1" applyAlignment="1">
      <alignment vertical="center"/>
    </xf>
    <xf numFmtId="0" fontId="10" fillId="0" borderId="3" xfId="0" applyFont="1" applyBorder="1" applyAlignment="1">
      <alignment vertical="center"/>
    </xf>
    <xf numFmtId="0" fontId="11" fillId="0" borderId="2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/>
    </xf>
    <xf numFmtId="0" fontId="8" fillId="3" borderId="2" xfId="0" applyFont="1" applyFill="1" applyBorder="1" applyAlignment="1">
      <alignment vertical="center"/>
    </xf>
    <xf numFmtId="0" fontId="6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14" fontId="2" fillId="0" borderId="0" xfId="0" applyNumberFormat="1" applyFont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6" fillId="4" borderId="2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vertical="center"/>
    </xf>
    <xf numFmtId="0" fontId="8" fillId="4" borderId="3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1" fontId="6" fillId="2" borderId="2" xfId="0" applyNumberFormat="1" applyFont="1" applyFill="1" applyBorder="1" applyAlignment="1">
      <alignment horizontal="center" vertical="center"/>
    </xf>
    <xf numFmtId="168" fontId="8" fillId="0" borderId="2" xfId="0" applyNumberFormat="1" applyFont="1" applyBorder="1" applyAlignment="1">
      <alignment vertical="center"/>
    </xf>
    <xf numFmtId="168" fontId="8" fillId="0" borderId="0" xfId="0" applyNumberFormat="1" applyFont="1" applyAlignment="1">
      <alignment vertical="center"/>
    </xf>
    <xf numFmtId="0" fontId="7" fillId="0" borderId="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168" fontId="12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vertical="center"/>
    </xf>
    <xf numFmtId="1" fontId="8" fillId="0" borderId="2" xfId="0" applyNumberFormat="1" applyFont="1" applyBorder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1" fontId="12" fillId="5" borderId="2" xfId="0" applyNumberFormat="1" applyFont="1" applyFill="1" applyBorder="1" applyAlignment="1">
      <alignment horizontal="center" vertical="center"/>
    </xf>
    <xf numFmtId="1" fontId="13" fillId="3" borderId="2" xfId="0" applyNumberFormat="1" applyFont="1" applyFill="1" applyBorder="1" applyAlignment="1">
      <alignment horizontal="center" vertical="center"/>
    </xf>
    <xf numFmtId="0" fontId="14" fillId="0" borderId="3" xfId="0" applyFont="1" applyBorder="1" applyAlignment="1">
      <alignment vertical="center"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2" xfId="0" applyFont="1" applyFill="1" applyBorder="1" applyAlignment="1">
      <alignment vertical="center"/>
    </xf>
    <xf numFmtId="1" fontId="8" fillId="0" borderId="2" xfId="0" applyNumberFormat="1" applyFont="1" applyFill="1" applyBorder="1" applyAlignment="1">
      <alignment horizontal="center" vertical="center"/>
    </xf>
    <xf numFmtId="0" fontId="8" fillId="0" borderId="5" xfId="0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168" fontId="6" fillId="0" borderId="5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523875</xdr:colOff>
      <xdr:row>0</xdr:row>
      <xdr:rowOff>76200</xdr:rowOff>
    </xdr:from>
    <xdr:to>
      <xdr:col>12</xdr:col>
      <xdr:colOff>619125</xdr:colOff>
      <xdr:row>2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91575" y="76200"/>
          <a:ext cx="13620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0</xdr:row>
      <xdr:rowOff>57150</xdr:rowOff>
    </xdr:from>
    <xdr:to>
      <xdr:col>1</xdr:col>
      <xdr:colOff>1695450</xdr:colOff>
      <xdr:row>2</xdr:row>
      <xdr:rowOff>95250</xdr:rowOff>
    </xdr:to>
    <xdr:grpSp>
      <xdr:nvGrpSpPr>
        <xdr:cNvPr id="2" name="Group 2"/>
        <xdr:cNvGrpSpPr>
          <a:grpSpLocks/>
        </xdr:cNvGrpSpPr>
      </xdr:nvGrpSpPr>
      <xdr:grpSpPr>
        <a:xfrm>
          <a:off x="238125" y="57150"/>
          <a:ext cx="1609725" cy="314325"/>
          <a:chOff x="9" y="10"/>
          <a:chExt cx="9348" cy="1874"/>
        </a:xfrm>
        <a:solidFill>
          <a:srgbClr val="FFFFFF"/>
        </a:solidFill>
      </xdr:grpSpPr>
      <xdr:sp>
        <xdr:nvSpPr>
          <xdr:cNvPr id="3" name="AutoShape 3"/>
          <xdr:cNvSpPr>
            <a:spLocks/>
          </xdr:cNvSpPr>
        </xdr:nvSpPr>
        <xdr:spPr>
          <a:xfrm>
            <a:off x="9" y="10"/>
            <a:ext cx="1860" cy="1874"/>
          </a:xfrm>
          <a:custGeom>
            <a:pathLst>
              <a:path h="1874" w="1860">
                <a:moveTo>
                  <a:pt x="3" y="583"/>
                </a:moveTo>
                <a:lnTo>
                  <a:pt x="4" y="583"/>
                </a:lnTo>
                <a:lnTo>
                  <a:pt x="4" y="583"/>
                </a:lnTo>
                <a:lnTo>
                  <a:pt x="4" y="583"/>
                </a:lnTo>
                <a:lnTo>
                  <a:pt x="4" y="583"/>
                </a:lnTo>
                <a:lnTo>
                  <a:pt x="4" y="583"/>
                </a:lnTo>
                <a:lnTo>
                  <a:pt x="4" y="583"/>
                </a:lnTo>
                <a:lnTo>
                  <a:pt x="4" y="583"/>
                </a:lnTo>
                <a:lnTo>
                  <a:pt x="6" y="583"/>
                </a:lnTo>
                <a:lnTo>
                  <a:pt x="6" y="583"/>
                </a:lnTo>
                <a:lnTo>
                  <a:pt x="6" y="583"/>
                </a:lnTo>
                <a:lnTo>
                  <a:pt x="6" y="583"/>
                </a:lnTo>
                <a:lnTo>
                  <a:pt x="6" y="581"/>
                </a:lnTo>
                <a:lnTo>
                  <a:pt x="3" y="579"/>
                </a:lnTo>
                <a:lnTo>
                  <a:pt x="10" y="580"/>
                </a:lnTo>
                <a:lnTo>
                  <a:pt x="108" y="532"/>
                </a:lnTo>
                <a:lnTo>
                  <a:pt x="199" y="485"/>
                </a:lnTo>
                <a:lnTo>
                  <a:pt x="285" y="437"/>
                </a:lnTo>
                <a:lnTo>
                  <a:pt x="367" y="393"/>
                </a:lnTo>
                <a:lnTo>
                  <a:pt x="443" y="348"/>
                </a:lnTo>
                <a:lnTo>
                  <a:pt x="518" y="303"/>
                </a:lnTo>
                <a:lnTo>
                  <a:pt x="589" y="258"/>
                </a:lnTo>
                <a:lnTo>
                  <a:pt x="659" y="211"/>
                </a:lnTo>
                <a:lnTo>
                  <a:pt x="727" y="161"/>
                </a:lnTo>
                <a:lnTo>
                  <a:pt x="796" y="111"/>
                </a:lnTo>
                <a:lnTo>
                  <a:pt x="867" y="57"/>
                </a:lnTo>
                <a:lnTo>
                  <a:pt x="938" y="0"/>
                </a:lnTo>
                <a:lnTo>
                  <a:pt x="1860" y="648"/>
                </a:lnTo>
                <a:lnTo>
                  <a:pt x="1755" y="718"/>
                </a:lnTo>
                <a:lnTo>
                  <a:pt x="1655" y="768"/>
                </a:lnTo>
                <a:lnTo>
                  <a:pt x="1562" y="799"/>
                </a:lnTo>
                <a:lnTo>
                  <a:pt x="1472" y="810"/>
                </a:lnTo>
                <a:lnTo>
                  <a:pt x="1384" y="806"/>
                </a:lnTo>
                <a:lnTo>
                  <a:pt x="1298" y="786"/>
                </a:lnTo>
                <a:lnTo>
                  <a:pt x="1210" y="753"/>
                </a:lnTo>
                <a:lnTo>
                  <a:pt x="1120" y="707"/>
                </a:lnTo>
                <a:lnTo>
                  <a:pt x="1028" y="651"/>
                </a:lnTo>
                <a:lnTo>
                  <a:pt x="929" y="584"/>
                </a:lnTo>
                <a:lnTo>
                  <a:pt x="824" y="509"/>
                </a:lnTo>
                <a:lnTo>
                  <a:pt x="711" y="428"/>
                </a:lnTo>
                <a:lnTo>
                  <a:pt x="659" y="457"/>
                </a:lnTo>
                <a:lnTo>
                  <a:pt x="1860" y="1300"/>
                </a:lnTo>
                <a:lnTo>
                  <a:pt x="1784" y="1334"/>
                </a:lnTo>
                <a:lnTo>
                  <a:pt x="1706" y="1372"/>
                </a:lnTo>
                <a:lnTo>
                  <a:pt x="1627" y="1410"/>
                </a:lnTo>
                <a:lnTo>
                  <a:pt x="1548" y="1453"/>
                </a:lnTo>
                <a:lnTo>
                  <a:pt x="1469" y="1499"/>
                </a:lnTo>
                <a:lnTo>
                  <a:pt x="1390" y="1546"/>
                </a:lnTo>
                <a:lnTo>
                  <a:pt x="1312" y="1596"/>
                </a:lnTo>
                <a:lnTo>
                  <a:pt x="1234" y="1648"/>
                </a:lnTo>
                <a:lnTo>
                  <a:pt x="1159" y="1702"/>
                </a:lnTo>
                <a:lnTo>
                  <a:pt x="1084" y="1758"/>
                </a:lnTo>
                <a:lnTo>
                  <a:pt x="1012" y="1816"/>
                </a:lnTo>
                <a:lnTo>
                  <a:pt x="942" y="1874"/>
                </a:lnTo>
                <a:lnTo>
                  <a:pt x="0" y="1235"/>
                </a:lnTo>
                <a:lnTo>
                  <a:pt x="108" y="1164"/>
                </a:lnTo>
                <a:lnTo>
                  <a:pt x="211" y="1114"/>
                </a:lnTo>
                <a:lnTo>
                  <a:pt x="306" y="1084"/>
                </a:lnTo>
                <a:lnTo>
                  <a:pt x="398" y="1073"/>
                </a:lnTo>
                <a:lnTo>
                  <a:pt x="488" y="1077"/>
                </a:lnTo>
                <a:lnTo>
                  <a:pt x="576" y="1098"/>
                </a:lnTo>
                <a:lnTo>
                  <a:pt x="665" y="1132"/>
                </a:lnTo>
                <a:lnTo>
                  <a:pt x="755" y="1178"/>
                </a:lnTo>
                <a:lnTo>
                  <a:pt x="848" y="1235"/>
                </a:lnTo>
                <a:lnTo>
                  <a:pt x="945" y="1301"/>
                </a:lnTo>
                <a:lnTo>
                  <a:pt x="1048" y="1374"/>
                </a:lnTo>
                <a:lnTo>
                  <a:pt x="1158" y="1453"/>
                </a:lnTo>
                <a:lnTo>
                  <a:pt x="1209" y="1420"/>
                </a:lnTo>
                <a:lnTo>
                  <a:pt x="3" y="583"/>
                </a:lnTo>
                <a:lnTo>
                  <a:pt x="3" y="583"/>
                </a:lnTo>
                <a:close/>
              </a:path>
            </a:pathLst>
          </a:custGeom>
          <a:solidFill>
            <a:srgbClr val="FF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8964" y="503"/>
            <a:ext cx="393" cy="1039"/>
          </a:xfrm>
          <a:custGeom>
            <a:pathLst>
              <a:path h="1039" w="393">
                <a:moveTo>
                  <a:pt x="11" y="0"/>
                </a:moveTo>
                <a:lnTo>
                  <a:pt x="381" y="0"/>
                </a:lnTo>
                <a:lnTo>
                  <a:pt x="393" y="8"/>
                </a:lnTo>
                <a:lnTo>
                  <a:pt x="393" y="1029"/>
                </a:lnTo>
                <a:lnTo>
                  <a:pt x="382" y="1039"/>
                </a:lnTo>
                <a:lnTo>
                  <a:pt x="12" y="1039"/>
                </a:lnTo>
                <a:lnTo>
                  <a:pt x="0" y="1027"/>
                </a:lnTo>
                <a:lnTo>
                  <a:pt x="0" y="8"/>
                </a:lnTo>
                <a:lnTo>
                  <a:pt x="11" y="0"/>
                </a:lnTo>
                <a:lnTo>
                  <a:pt x="11" y="0"/>
                </a:lnTo>
                <a:close/>
              </a:path>
            </a:pathLst>
          </a:custGeom>
          <a:solidFill>
            <a:srgbClr val="004C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AutoShape 5"/>
          <xdr:cNvSpPr>
            <a:spLocks/>
          </xdr:cNvSpPr>
        </xdr:nvSpPr>
        <xdr:spPr>
          <a:xfrm>
            <a:off x="2231" y="482"/>
            <a:ext cx="1283" cy="1096"/>
          </a:xfrm>
          <a:custGeom>
            <a:pathLst>
              <a:path h="1096" w="1282">
                <a:moveTo>
                  <a:pt x="9" y="729"/>
                </a:moveTo>
                <a:lnTo>
                  <a:pt x="467" y="728"/>
                </a:lnTo>
                <a:lnTo>
                  <a:pt x="473" y="749"/>
                </a:lnTo>
                <a:lnTo>
                  <a:pt x="485" y="767"/>
                </a:lnTo>
                <a:lnTo>
                  <a:pt x="500" y="785"/>
                </a:lnTo>
                <a:lnTo>
                  <a:pt x="519" y="800"/>
                </a:lnTo>
                <a:lnTo>
                  <a:pt x="543" y="815"/>
                </a:lnTo>
                <a:lnTo>
                  <a:pt x="568" y="826"/>
                </a:lnTo>
                <a:lnTo>
                  <a:pt x="595" y="837"/>
                </a:lnTo>
                <a:lnTo>
                  <a:pt x="626" y="844"/>
                </a:lnTo>
                <a:lnTo>
                  <a:pt x="656" y="850"/>
                </a:lnTo>
                <a:lnTo>
                  <a:pt x="688" y="851"/>
                </a:lnTo>
                <a:lnTo>
                  <a:pt x="721" y="851"/>
                </a:lnTo>
                <a:lnTo>
                  <a:pt x="752" y="846"/>
                </a:lnTo>
                <a:lnTo>
                  <a:pt x="768" y="841"/>
                </a:lnTo>
                <a:lnTo>
                  <a:pt x="782" y="835"/>
                </a:lnTo>
                <a:lnTo>
                  <a:pt x="795" y="825"/>
                </a:lnTo>
                <a:lnTo>
                  <a:pt x="806" y="814"/>
                </a:lnTo>
                <a:lnTo>
                  <a:pt x="813" y="801"/>
                </a:lnTo>
                <a:lnTo>
                  <a:pt x="818" y="788"/>
                </a:lnTo>
                <a:lnTo>
                  <a:pt x="820" y="774"/>
                </a:lnTo>
                <a:lnTo>
                  <a:pt x="817" y="758"/>
                </a:lnTo>
                <a:lnTo>
                  <a:pt x="810" y="743"/>
                </a:lnTo>
                <a:lnTo>
                  <a:pt x="799" y="728"/>
                </a:lnTo>
                <a:lnTo>
                  <a:pt x="782" y="714"/>
                </a:lnTo>
                <a:lnTo>
                  <a:pt x="759" y="699"/>
                </a:lnTo>
                <a:lnTo>
                  <a:pt x="741" y="691"/>
                </a:lnTo>
                <a:lnTo>
                  <a:pt x="720" y="682"/>
                </a:lnTo>
                <a:lnTo>
                  <a:pt x="699" y="677"/>
                </a:lnTo>
                <a:lnTo>
                  <a:pt x="678" y="671"/>
                </a:lnTo>
                <a:lnTo>
                  <a:pt x="656" y="667"/>
                </a:lnTo>
                <a:lnTo>
                  <a:pt x="637" y="664"/>
                </a:lnTo>
                <a:lnTo>
                  <a:pt x="619" y="663"/>
                </a:lnTo>
                <a:lnTo>
                  <a:pt x="601" y="662"/>
                </a:lnTo>
                <a:lnTo>
                  <a:pt x="587" y="660"/>
                </a:lnTo>
                <a:lnTo>
                  <a:pt x="576" y="660"/>
                </a:lnTo>
                <a:lnTo>
                  <a:pt x="568" y="660"/>
                </a:lnTo>
                <a:lnTo>
                  <a:pt x="563" y="659"/>
                </a:lnTo>
                <a:lnTo>
                  <a:pt x="505" y="657"/>
                </a:lnTo>
                <a:lnTo>
                  <a:pt x="444" y="655"/>
                </a:lnTo>
                <a:lnTo>
                  <a:pt x="382" y="648"/>
                </a:lnTo>
                <a:lnTo>
                  <a:pt x="320" y="638"/>
                </a:lnTo>
                <a:lnTo>
                  <a:pt x="259" y="623"/>
                </a:lnTo>
                <a:lnTo>
                  <a:pt x="201" y="602"/>
                </a:lnTo>
                <a:lnTo>
                  <a:pt x="149" y="576"/>
                </a:lnTo>
                <a:lnTo>
                  <a:pt x="104" y="541"/>
                </a:lnTo>
                <a:lnTo>
                  <a:pt x="66" y="498"/>
                </a:lnTo>
                <a:lnTo>
                  <a:pt x="39" y="446"/>
                </a:lnTo>
                <a:lnTo>
                  <a:pt x="22" y="383"/>
                </a:lnTo>
                <a:lnTo>
                  <a:pt x="19" y="310"/>
                </a:lnTo>
                <a:lnTo>
                  <a:pt x="25" y="275"/>
                </a:lnTo>
                <a:lnTo>
                  <a:pt x="34" y="242"/>
                </a:lnTo>
                <a:lnTo>
                  <a:pt x="48" y="209"/>
                </a:lnTo>
                <a:lnTo>
                  <a:pt x="66" y="179"/>
                </a:lnTo>
                <a:lnTo>
                  <a:pt x="88" y="150"/>
                </a:lnTo>
                <a:lnTo>
                  <a:pt x="113" y="123"/>
                </a:lnTo>
                <a:lnTo>
                  <a:pt x="141" y="98"/>
                </a:lnTo>
                <a:lnTo>
                  <a:pt x="172" y="78"/>
                </a:lnTo>
                <a:lnTo>
                  <a:pt x="202" y="58"/>
                </a:lnTo>
                <a:lnTo>
                  <a:pt x="235" y="43"/>
                </a:lnTo>
                <a:lnTo>
                  <a:pt x="267" y="32"/>
                </a:lnTo>
                <a:lnTo>
                  <a:pt x="300" y="24"/>
                </a:lnTo>
                <a:lnTo>
                  <a:pt x="322" y="21"/>
                </a:lnTo>
                <a:lnTo>
                  <a:pt x="346" y="18"/>
                </a:lnTo>
                <a:lnTo>
                  <a:pt x="370" y="14"/>
                </a:lnTo>
                <a:lnTo>
                  <a:pt x="394" y="11"/>
                </a:lnTo>
                <a:lnTo>
                  <a:pt x="419" y="10"/>
                </a:lnTo>
                <a:lnTo>
                  <a:pt x="447" y="7"/>
                </a:lnTo>
                <a:lnTo>
                  <a:pt x="475" y="4"/>
                </a:lnTo>
                <a:lnTo>
                  <a:pt x="504" y="3"/>
                </a:lnTo>
                <a:lnTo>
                  <a:pt x="534" y="1"/>
                </a:lnTo>
                <a:lnTo>
                  <a:pt x="566" y="1"/>
                </a:lnTo>
                <a:lnTo>
                  <a:pt x="599" y="0"/>
                </a:lnTo>
                <a:lnTo>
                  <a:pt x="634" y="0"/>
                </a:lnTo>
                <a:lnTo>
                  <a:pt x="678" y="1"/>
                </a:lnTo>
                <a:lnTo>
                  <a:pt x="720" y="1"/>
                </a:lnTo>
                <a:lnTo>
                  <a:pt x="760" y="3"/>
                </a:lnTo>
                <a:lnTo>
                  <a:pt x="797" y="6"/>
                </a:lnTo>
                <a:lnTo>
                  <a:pt x="835" y="8"/>
                </a:lnTo>
                <a:lnTo>
                  <a:pt x="870" y="13"/>
                </a:lnTo>
                <a:lnTo>
                  <a:pt x="903" y="18"/>
                </a:lnTo>
                <a:lnTo>
                  <a:pt x="933" y="24"/>
                </a:lnTo>
                <a:lnTo>
                  <a:pt x="964" y="32"/>
                </a:lnTo>
                <a:lnTo>
                  <a:pt x="991" y="40"/>
                </a:lnTo>
                <a:lnTo>
                  <a:pt x="1016" y="51"/>
                </a:lnTo>
                <a:lnTo>
                  <a:pt x="1040" y="62"/>
                </a:lnTo>
                <a:lnTo>
                  <a:pt x="1062" y="76"/>
                </a:lnTo>
                <a:lnTo>
                  <a:pt x="1084" y="93"/>
                </a:lnTo>
                <a:lnTo>
                  <a:pt x="1104" y="111"/>
                </a:lnTo>
                <a:lnTo>
                  <a:pt x="1123" y="129"/>
                </a:lnTo>
                <a:lnTo>
                  <a:pt x="1141" y="150"/>
                </a:lnTo>
                <a:lnTo>
                  <a:pt x="1158" y="172"/>
                </a:lnTo>
                <a:lnTo>
                  <a:pt x="1171" y="195"/>
                </a:lnTo>
                <a:lnTo>
                  <a:pt x="1185" y="219"/>
                </a:lnTo>
                <a:lnTo>
                  <a:pt x="1196" y="244"/>
                </a:lnTo>
                <a:lnTo>
                  <a:pt x="1207" y="270"/>
                </a:lnTo>
                <a:lnTo>
                  <a:pt x="1214" y="296"/>
                </a:lnTo>
                <a:lnTo>
                  <a:pt x="1220" y="323"/>
                </a:lnTo>
                <a:lnTo>
                  <a:pt x="1221" y="335"/>
                </a:lnTo>
                <a:lnTo>
                  <a:pt x="806" y="334"/>
                </a:lnTo>
                <a:lnTo>
                  <a:pt x="786" y="311"/>
                </a:lnTo>
                <a:lnTo>
                  <a:pt x="766" y="291"/>
                </a:lnTo>
                <a:lnTo>
                  <a:pt x="745" y="274"/>
                </a:lnTo>
                <a:lnTo>
                  <a:pt x="723" y="260"/>
                </a:lnTo>
                <a:lnTo>
                  <a:pt x="699" y="248"/>
                </a:lnTo>
                <a:lnTo>
                  <a:pt x="677" y="238"/>
                </a:lnTo>
                <a:lnTo>
                  <a:pt x="655" y="230"/>
                </a:lnTo>
                <a:lnTo>
                  <a:pt x="631" y="224"/>
                </a:lnTo>
                <a:lnTo>
                  <a:pt x="609" y="222"/>
                </a:lnTo>
                <a:lnTo>
                  <a:pt x="588" y="219"/>
                </a:lnTo>
                <a:lnTo>
                  <a:pt x="568" y="219"/>
                </a:lnTo>
                <a:lnTo>
                  <a:pt x="547" y="219"/>
                </a:lnTo>
                <a:lnTo>
                  <a:pt x="518" y="224"/>
                </a:lnTo>
                <a:lnTo>
                  <a:pt x="493" y="234"/>
                </a:lnTo>
                <a:lnTo>
                  <a:pt x="471" y="246"/>
                </a:lnTo>
                <a:lnTo>
                  <a:pt x="455" y="262"/>
                </a:lnTo>
                <a:lnTo>
                  <a:pt x="446" y="280"/>
                </a:lnTo>
                <a:lnTo>
                  <a:pt x="442" y="299"/>
                </a:lnTo>
                <a:lnTo>
                  <a:pt x="444" y="317"/>
                </a:lnTo>
                <a:lnTo>
                  <a:pt x="454" y="335"/>
                </a:lnTo>
                <a:lnTo>
                  <a:pt x="472" y="352"/>
                </a:lnTo>
                <a:lnTo>
                  <a:pt x="498" y="365"/>
                </a:lnTo>
                <a:lnTo>
                  <a:pt x="533" y="376"/>
                </a:lnTo>
                <a:lnTo>
                  <a:pt x="577" y="382"/>
                </a:lnTo>
                <a:lnTo>
                  <a:pt x="624" y="386"/>
                </a:lnTo>
                <a:lnTo>
                  <a:pt x="670" y="390"/>
                </a:lnTo>
                <a:lnTo>
                  <a:pt x="714" y="396"/>
                </a:lnTo>
                <a:lnTo>
                  <a:pt x="759" y="401"/>
                </a:lnTo>
                <a:lnTo>
                  <a:pt x="799" y="407"/>
                </a:lnTo>
                <a:lnTo>
                  <a:pt x="839" y="412"/>
                </a:lnTo>
                <a:lnTo>
                  <a:pt x="876" y="419"/>
                </a:lnTo>
                <a:lnTo>
                  <a:pt x="911" y="426"/>
                </a:lnTo>
                <a:lnTo>
                  <a:pt x="942" y="433"/>
                </a:lnTo>
                <a:lnTo>
                  <a:pt x="971" y="442"/>
                </a:lnTo>
                <a:lnTo>
                  <a:pt x="997" y="450"/>
                </a:lnTo>
                <a:lnTo>
                  <a:pt x="1018" y="457"/>
                </a:lnTo>
                <a:lnTo>
                  <a:pt x="1055" y="473"/>
                </a:lnTo>
                <a:lnTo>
                  <a:pt x="1091" y="491"/>
                </a:lnTo>
                <a:lnTo>
                  <a:pt x="1126" y="512"/>
                </a:lnTo>
                <a:lnTo>
                  <a:pt x="1159" y="536"/>
                </a:lnTo>
                <a:lnTo>
                  <a:pt x="1189" y="561"/>
                </a:lnTo>
                <a:lnTo>
                  <a:pt x="1217" y="588"/>
                </a:lnTo>
                <a:lnTo>
                  <a:pt x="1241" y="619"/>
                </a:lnTo>
                <a:lnTo>
                  <a:pt x="1260" y="652"/>
                </a:lnTo>
                <a:lnTo>
                  <a:pt x="1273" y="688"/>
                </a:lnTo>
                <a:lnTo>
                  <a:pt x="1281" y="727"/>
                </a:lnTo>
                <a:lnTo>
                  <a:pt x="1282" y="768"/>
                </a:lnTo>
                <a:lnTo>
                  <a:pt x="1275" y="811"/>
                </a:lnTo>
                <a:lnTo>
                  <a:pt x="1267" y="841"/>
                </a:lnTo>
                <a:lnTo>
                  <a:pt x="1255" y="871"/>
                </a:lnTo>
                <a:lnTo>
                  <a:pt x="1239" y="898"/>
                </a:lnTo>
                <a:lnTo>
                  <a:pt x="1218" y="925"/>
                </a:lnTo>
                <a:lnTo>
                  <a:pt x="1196" y="948"/>
                </a:lnTo>
                <a:lnTo>
                  <a:pt x="1170" y="970"/>
                </a:lnTo>
                <a:lnTo>
                  <a:pt x="1141" y="991"/>
                </a:lnTo>
                <a:lnTo>
                  <a:pt x="1110" y="1010"/>
                </a:lnTo>
                <a:lnTo>
                  <a:pt x="1077" y="1027"/>
                </a:lnTo>
                <a:lnTo>
                  <a:pt x="1043" y="1042"/>
                </a:lnTo>
                <a:lnTo>
                  <a:pt x="1007" y="1056"/>
                </a:lnTo>
                <a:lnTo>
                  <a:pt x="968" y="1066"/>
                </a:lnTo>
                <a:lnTo>
                  <a:pt x="946" y="1073"/>
                </a:lnTo>
                <a:lnTo>
                  <a:pt x="922" y="1077"/>
                </a:lnTo>
                <a:lnTo>
                  <a:pt x="896" y="1081"/>
                </a:lnTo>
                <a:lnTo>
                  <a:pt x="871" y="1085"/>
                </a:lnTo>
                <a:lnTo>
                  <a:pt x="843" y="1089"/>
                </a:lnTo>
                <a:lnTo>
                  <a:pt x="815" y="1091"/>
                </a:lnTo>
                <a:lnTo>
                  <a:pt x="786" y="1093"/>
                </a:lnTo>
                <a:lnTo>
                  <a:pt x="757" y="1095"/>
                </a:lnTo>
                <a:lnTo>
                  <a:pt x="727" y="1096"/>
                </a:lnTo>
                <a:lnTo>
                  <a:pt x="695" y="1096"/>
                </a:lnTo>
                <a:lnTo>
                  <a:pt x="663" y="1096"/>
                </a:lnTo>
                <a:lnTo>
                  <a:pt x="630" y="1095"/>
                </a:lnTo>
                <a:lnTo>
                  <a:pt x="570" y="1093"/>
                </a:lnTo>
                <a:lnTo>
                  <a:pt x="514" y="1091"/>
                </a:lnTo>
                <a:lnTo>
                  <a:pt x="462" y="1088"/>
                </a:lnTo>
                <a:lnTo>
                  <a:pt x="415" y="1082"/>
                </a:lnTo>
                <a:lnTo>
                  <a:pt x="372" y="1078"/>
                </a:lnTo>
                <a:lnTo>
                  <a:pt x="332" y="1071"/>
                </a:lnTo>
                <a:lnTo>
                  <a:pt x="296" y="1064"/>
                </a:lnTo>
                <a:lnTo>
                  <a:pt x="262" y="1055"/>
                </a:lnTo>
                <a:lnTo>
                  <a:pt x="231" y="1045"/>
                </a:lnTo>
                <a:lnTo>
                  <a:pt x="202" y="1034"/>
                </a:lnTo>
                <a:lnTo>
                  <a:pt x="176" y="1020"/>
                </a:lnTo>
                <a:lnTo>
                  <a:pt x="151" y="1005"/>
                </a:lnTo>
                <a:lnTo>
                  <a:pt x="140" y="996"/>
                </a:lnTo>
                <a:lnTo>
                  <a:pt x="127" y="984"/>
                </a:lnTo>
                <a:lnTo>
                  <a:pt x="113" y="969"/>
                </a:lnTo>
                <a:lnTo>
                  <a:pt x="98" y="949"/>
                </a:lnTo>
                <a:lnTo>
                  <a:pt x="83" y="927"/>
                </a:lnTo>
                <a:lnTo>
                  <a:pt x="68" y="904"/>
                </a:lnTo>
                <a:lnTo>
                  <a:pt x="52" y="879"/>
                </a:lnTo>
                <a:lnTo>
                  <a:pt x="39" y="851"/>
                </a:lnTo>
                <a:lnTo>
                  <a:pt x="26" y="825"/>
                </a:lnTo>
                <a:lnTo>
                  <a:pt x="16" y="796"/>
                </a:lnTo>
                <a:lnTo>
                  <a:pt x="8" y="768"/>
                </a:lnTo>
                <a:lnTo>
                  <a:pt x="1" y="740"/>
                </a:lnTo>
                <a:lnTo>
                  <a:pt x="1" y="738"/>
                </a:lnTo>
                <a:lnTo>
                  <a:pt x="1" y="736"/>
                </a:lnTo>
                <a:lnTo>
                  <a:pt x="0" y="735"/>
                </a:lnTo>
                <a:lnTo>
                  <a:pt x="0" y="734"/>
                </a:lnTo>
                <a:lnTo>
                  <a:pt x="0" y="732"/>
                </a:lnTo>
                <a:lnTo>
                  <a:pt x="0" y="731"/>
                </a:lnTo>
                <a:lnTo>
                  <a:pt x="1" y="731"/>
                </a:lnTo>
                <a:lnTo>
                  <a:pt x="3" y="731"/>
                </a:lnTo>
                <a:lnTo>
                  <a:pt x="3" y="731"/>
                </a:lnTo>
                <a:lnTo>
                  <a:pt x="5" y="731"/>
                </a:lnTo>
                <a:lnTo>
                  <a:pt x="7" y="731"/>
                </a:lnTo>
                <a:lnTo>
                  <a:pt x="9" y="729"/>
                </a:lnTo>
                <a:lnTo>
                  <a:pt x="9" y="729"/>
                </a:lnTo>
                <a:close/>
              </a:path>
            </a:pathLst>
          </a:custGeom>
          <a:solidFill>
            <a:srgbClr val="004C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AutoShape 6"/>
          <xdr:cNvSpPr>
            <a:spLocks/>
          </xdr:cNvSpPr>
        </xdr:nvSpPr>
        <xdr:spPr>
          <a:xfrm>
            <a:off x="3615" y="503"/>
            <a:ext cx="1208" cy="1064"/>
          </a:xfrm>
          <a:custGeom>
            <a:pathLst>
              <a:path h="1064" w="1208">
                <a:moveTo>
                  <a:pt x="835" y="0"/>
                </a:moveTo>
                <a:lnTo>
                  <a:pt x="1190" y="1"/>
                </a:lnTo>
                <a:lnTo>
                  <a:pt x="1208" y="19"/>
                </a:lnTo>
                <a:lnTo>
                  <a:pt x="1208" y="645"/>
                </a:lnTo>
                <a:lnTo>
                  <a:pt x="1207" y="677"/>
                </a:lnTo>
                <a:lnTo>
                  <a:pt x="1205" y="707"/>
                </a:lnTo>
                <a:lnTo>
                  <a:pt x="1202" y="737"/>
                </a:lnTo>
                <a:lnTo>
                  <a:pt x="1198" y="769"/>
                </a:lnTo>
                <a:lnTo>
                  <a:pt x="1193" y="798"/>
                </a:lnTo>
                <a:lnTo>
                  <a:pt x="1184" y="827"/>
                </a:lnTo>
                <a:lnTo>
                  <a:pt x="1175" y="855"/>
                </a:lnTo>
                <a:lnTo>
                  <a:pt x="1162" y="883"/>
                </a:lnTo>
                <a:lnTo>
                  <a:pt x="1148" y="908"/>
                </a:lnTo>
                <a:lnTo>
                  <a:pt x="1132" y="931"/>
                </a:lnTo>
                <a:lnTo>
                  <a:pt x="1112" y="953"/>
                </a:lnTo>
                <a:lnTo>
                  <a:pt x="1090" y="973"/>
                </a:lnTo>
                <a:lnTo>
                  <a:pt x="1065" y="991"/>
                </a:lnTo>
                <a:lnTo>
                  <a:pt x="1036" y="1006"/>
                </a:lnTo>
                <a:lnTo>
                  <a:pt x="1004" y="1018"/>
                </a:lnTo>
                <a:lnTo>
                  <a:pt x="971" y="1029"/>
                </a:lnTo>
                <a:lnTo>
                  <a:pt x="934" y="1039"/>
                </a:lnTo>
                <a:lnTo>
                  <a:pt x="894" y="1046"/>
                </a:lnTo>
                <a:lnTo>
                  <a:pt x="852" y="1053"/>
                </a:lnTo>
                <a:lnTo>
                  <a:pt x="806" y="1057"/>
                </a:lnTo>
                <a:lnTo>
                  <a:pt x="761" y="1060"/>
                </a:lnTo>
                <a:lnTo>
                  <a:pt x="712" y="1063"/>
                </a:lnTo>
                <a:lnTo>
                  <a:pt x="662" y="1064"/>
                </a:lnTo>
                <a:lnTo>
                  <a:pt x="611" y="1063"/>
                </a:lnTo>
                <a:lnTo>
                  <a:pt x="560" y="1063"/>
                </a:lnTo>
                <a:lnTo>
                  <a:pt x="509" y="1061"/>
                </a:lnTo>
                <a:lnTo>
                  <a:pt x="457" y="1059"/>
                </a:lnTo>
                <a:lnTo>
                  <a:pt x="407" y="1056"/>
                </a:lnTo>
                <a:lnTo>
                  <a:pt x="360" y="1052"/>
                </a:lnTo>
                <a:lnTo>
                  <a:pt x="315" y="1046"/>
                </a:lnTo>
                <a:lnTo>
                  <a:pt x="270" y="1039"/>
                </a:lnTo>
                <a:lnTo>
                  <a:pt x="230" y="1031"/>
                </a:lnTo>
                <a:lnTo>
                  <a:pt x="193" y="1020"/>
                </a:lnTo>
                <a:lnTo>
                  <a:pt x="160" y="1006"/>
                </a:lnTo>
                <a:lnTo>
                  <a:pt x="130" y="991"/>
                </a:lnTo>
                <a:lnTo>
                  <a:pt x="104" y="971"/>
                </a:lnTo>
                <a:lnTo>
                  <a:pt x="86" y="952"/>
                </a:lnTo>
                <a:lnTo>
                  <a:pt x="70" y="930"/>
                </a:lnTo>
                <a:lnTo>
                  <a:pt x="56" y="905"/>
                </a:lnTo>
                <a:lnTo>
                  <a:pt x="43" y="879"/>
                </a:lnTo>
                <a:lnTo>
                  <a:pt x="32" y="850"/>
                </a:lnTo>
                <a:lnTo>
                  <a:pt x="24" y="820"/>
                </a:lnTo>
                <a:lnTo>
                  <a:pt x="16" y="790"/>
                </a:lnTo>
                <a:lnTo>
                  <a:pt x="10" y="760"/>
                </a:lnTo>
                <a:lnTo>
                  <a:pt x="6" y="728"/>
                </a:lnTo>
                <a:lnTo>
                  <a:pt x="3" y="699"/>
                </a:lnTo>
                <a:lnTo>
                  <a:pt x="2" y="670"/>
                </a:lnTo>
                <a:lnTo>
                  <a:pt x="0" y="641"/>
                </a:lnTo>
                <a:lnTo>
                  <a:pt x="0" y="26"/>
                </a:lnTo>
                <a:lnTo>
                  <a:pt x="18" y="0"/>
                </a:lnTo>
                <a:lnTo>
                  <a:pt x="362" y="1"/>
                </a:lnTo>
                <a:lnTo>
                  <a:pt x="380" y="23"/>
                </a:lnTo>
                <a:lnTo>
                  <a:pt x="381" y="656"/>
                </a:lnTo>
                <a:lnTo>
                  <a:pt x="391" y="701"/>
                </a:lnTo>
                <a:lnTo>
                  <a:pt x="414" y="737"/>
                </a:lnTo>
                <a:lnTo>
                  <a:pt x="450" y="765"/>
                </a:lnTo>
                <a:lnTo>
                  <a:pt x="496" y="784"/>
                </a:lnTo>
                <a:lnTo>
                  <a:pt x="547" y="797"/>
                </a:lnTo>
                <a:lnTo>
                  <a:pt x="601" y="801"/>
                </a:lnTo>
                <a:lnTo>
                  <a:pt x="655" y="797"/>
                </a:lnTo>
                <a:lnTo>
                  <a:pt x="707" y="784"/>
                </a:lnTo>
                <a:lnTo>
                  <a:pt x="752" y="765"/>
                </a:lnTo>
                <a:lnTo>
                  <a:pt x="787" y="737"/>
                </a:lnTo>
                <a:lnTo>
                  <a:pt x="810" y="701"/>
                </a:lnTo>
                <a:lnTo>
                  <a:pt x="819" y="657"/>
                </a:lnTo>
                <a:lnTo>
                  <a:pt x="817" y="18"/>
                </a:lnTo>
                <a:lnTo>
                  <a:pt x="835" y="0"/>
                </a:lnTo>
                <a:lnTo>
                  <a:pt x="835" y="0"/>
                </a:lnTo>
                <a:close/>
              </a:path>
            </a:pathLst>
          </a:custGeom>
          <a:solidFill>
            <a:srgbClr val="004C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" name="AutoShape 7"/>
          <xdr:cNvSpPr>
            <a:spLocks/>
          </xdr:cNvSpPr>
        </xdr:nvSpPr>
        <xdr:spPr>
          <a:xfrm>
            <a:off x="6249" y="507"/>
            <a:ext cx="1211" cy="1064"/>
          </a:xfrm>
          <a:custGeom>
            <a:pathLst>
              <a:path h="1064" w="1211">
                <a:moveTo>
                  <a:pt x="835" y="0"/>
                </a:moveTo>
                <a:lnTo>
                  <a:pt x="1191" y="0"/>
                </a:lnTo>
                <a:lnTo>
                  <a:pt x="1209" y="19"/>
                </a:lnTo>
                <a:lnTo>
                  <a:pt x="1211" y="645"/>
                </a:lnTo>
                <a:lnTo>
                  <a:pt x="1209" y="677"/>
                </a:lnTo>
                <a:lnTo>
                  <a:pt x="1208" y="707"/>
                </a:lnTo>
                <a:lnTo>
                  <a:pt x="1205" y="738"/>
                </a:lnTo>
                <a:lnTo>
                  <a:pt x="1201" y="769"/>
                </a:lnTo>
                <a:lnTo>
                  <a:pt x="1194" y="798"/>
                </a:lnTo>
                <a:lnTo>
                  <a:pt x="1187" y="828"/>
                </a:lnTo>
                <a:lnTo>
                  <a:pt x="1176" y="855"/>
                </a:lnTo>
                <a:lnTo>
                  <a:pt x="1165" y="883"/>
                </a:lnTo>
                <a:lnTo>
                  <a:pt x="1150" y="908"/>
                </a:lnTo>
                <a:lnTo>
                  <a:pt x="1133" y="931"/>
                </a:lnTo>
                <a:lnTo>
                  <a:pt x="1114" y="953"/>
                </a:lnTo>
                <a:lnTo>
                  <a:pt x="1093" y="973"/>
                </a:lnTo>
                <a:lnTo>
                  <a:pt x="1068" y="991"/>
                </a:lnTo>
                <a:lnTo>
                  <a:pt x="1039" y="1006"/>
                </a:lnTo>
                <a:lnTo>
                  <a:pt x="1007" y="1019"/>
                </a:lnTo>
                <a:lnTo>
                  <a:pt x="973" y="1030"/>
                </a:lnTo>
                <a:lnTo>
                  <a:pt x="935" y="1039"/>
                </a:lnTo>
                <a:lnTo>
                  <a:pt x="895" y="1046"/>
                </a:lnTo>
                <a:lnTo>
                  <a:pt x="852" y="1053"/>
                </a:lnTo>
                <a:lnTo>
                  <a:pt x="808" y="1057"/>
                </a:lnTo>
                <a:lnTo>
                  <a:pt x="761" y="1060"/>
                </a:lnTo>
                <a:lnTo>
                  <a:pt x="712" y="1063"/>
                </a:lnTo>
                <a:lnTo>
                  <a:pt x="662" y="1064"/>
                </a:lnTo>
                <a:lnTo>
                  <a:pt x="612" y="1063"/>
                </a:lnTo>
                <a:lnTo>
                  <a:pt x="560" y="1063"/>
                </a:lnTo>
                <a:lnTo>
                  <a:pt x="507" y="1061"/>
                </a:lnTo>
                <a:lnTo>
                  <a:pt x="456" y="1059"/>
                </a:lnTo>
                <a:lnTo>
                  <a:pt x="408" y="1056"/>
                </a:lnTo>
                <a:lnTo>
                  <a:pt x="359" y="1052"/>
                </a:lnTo>
                <a:lnTo>
                  <a:pt x="313" y="1046"/>
                </a:lnTo>
                <a:lnTo>
                  <a:pt x="270" y="1039"/>
                </a:lnTo>
                <a:lnTo>
                  <a:pt x="230" y="1030"/>
                </a:lnTo>
                <a:lnTo>
                  <a:pt x="193" y="1019"/>
                </a:lnTo>
                <a:lnTo>
                  <a:pt x="158" y="1005"/>
                </a:lnTo>
                <a:lnTo>
                  <a:pt x="129" y="989"/>
                </a:lnTo>
                <a:lnTo>
                  <a:pt x="104" y="970"/>
                </a:lnTo>
                <a:lnTo>
                  <a:pt x="85" y="952"/>
                </a:lnTo>
                <a:lnTo>
                  <a:pt x="68" y="930"/>
                </a:lnTo>
                <a:lnTo>
                  <a:pt x="54" y="905"/>
                </a:lnTo>
                <a:lnTo>
                  <a:pt x="42" y="877"/>
                </a:lnTo>
                <a:lnTo>
                  <a:pt x="31" y="850"/>
                </a:lnTo>
                <a:lnTo>
                  <a:pt x="23" y="821"/>
                </a:lnTo>
                <a:lnTo>
                  <a:pt x="16" y="790"/>
                </a:lnTo>
                <a:lnTo>
                  <a:pt x="10" y="760"/>
                </a:lnTo>
                <a:lnTo>
                  <a:pt x="6" y="728"/>
                </a:lnTo>
                <a:lnTo>
                  <a:pt x="3" y="699"/>
                </a:lnTo>
                <a:lnTo>
                  <a:pt x="2" y="670"/>
                </a:lnTo>
                <a:lnTo>
                  <a:pt x="2" y="641"/>
                </a:lnTo>
                <a:lnTo>
                  <a:pt x="0" y="26"/>
                </a:lnTo>
                <a:lnTo>
                  <a:pt x="18" y="0"/>
                </a:lnTo>
                <a:lnTo>
                  <a:pt x="363" y="0"/>
                </a:lnTo>
                <a:lnTo>
                  <a:pt x="380" y="22"/>
                </a:lnTo>
                <a:lnTo>
                  <a:pt x="381" y="655"/>
                </a:lnTo>
                <a:lnTo>
                  <a:pt x="390" y="700"/>
                </a:lnTo>
                <a:lnTo>
                  <a:pt x="413" y="736"/>
                </a:lnTo>
                <a:lnTo>
                  <a:pt x="449" y="764"/>
                </a:lnTo>
                <a:lnTo>
                  <a:pt x="495" y="785"/>
                </a:lnTo>
                <a:lnTo>
                  <a:pt x="546" y="796"/>
                </a:lnTo>
                <a:lnTo>
                  <a:pt x="600" y="800"/>
                </a:lnTo>
                <a:lnTo>
                  <a:pt x="654" y="797"/>
                </a:lnTo>
                <a:lnTo>
                  <a:pt x="705" y="785"/>
                </a:lnTo>
                <a:lnTo>
                  <a:pt x="751" y="765"/>
                </a:lnTo>
                <a:lnTo>
                  <a:pt x="787" y="738"/>
                </a:lnTo>
                <a:lnTo>
                  <a:pt x="811" y="702"/>
                </a:lnTo>
                <a:lnTo>
                  <a:pt x="820" y="657"/>
                </a:lnTo>
                <a:lnTo>
                  <a:pt x="817" y="17"/>
                </a:lnTo>
                <a:lnTo>
                  <a:pt x="835" y="0"/>
                </a:lnTo>
                <a:lnTo>
                  <a:pt x="835" y="0"/>
                </a:lnTo>
                <a:close/>
              </a:path>
            </a:pathLst>
          </a:custGeom>
          <a:solidFill>
            <a:srgbClr val="004C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AutoShape 8"/>
          <xdr:cNvSpPr>
            <a:spLocks/>
          </xdr:cNvSpPr>
        </xdr:nvSpPr>
        <xdr:spPr>
          <a:xfrm>
            <a:off x="4940" y="507"/>
            <a:ext cx="1180" cy="1037"/>
          </a:xfrm>
          <a:custGeom>
            <a:pathLst>
              <a:path h="1037" w="1180">
                <a:moveTo>
                  <a:pt x="15" y="0"/>
                </a:moveTo>
                <a:lnTo>
                  <a:pt x="1151" y="0"/>
                </a:lnTo>
                <a:lnTo>
                  <a:pt x="1177" y="24"/>
                </a:lnTo>
                <a:lnTo>
                  <a:pt x="1177" y="235"/>
                </a:lnTo>
                <a:lnTo>
                  <a:pt x="619" y="767"/>
                </a:lnTo>
                <a:lnTo>
                  <a:pt x="622" y="782"/>
                </a:lnTo>
                <a:lnTo>
                  <a:pt x="1164" y="780"/>
                </a:lnTo>
                <a:lnTo>
                  <a:pt x="1180" y="796"/>
                </a:lnTo>
                <a:lnTo>
                  <a:pt x="1180" y="1019"/>
                </a:lnTo>
                <a:lnTo>
                  <a:pt x="1165" y="1035"/>
                </a:lnTo>
                <a:lnTo>
                  <a:pt x="22" y="1037"/>
                </a:lnTo>
                <a:lnTo>
                  <a:pt x="4" y="1013"/>
                </a:lnTo>
                <a:lnTo>
                  <a:pt x="4" y="833"/>
                </a:lnTo>
                <a:lnTo>
                  <a:pt x="574" y="277"/>
                </a:lnTo>
                <a:lnTo>
                  <a:pt x="565" y="264"/>
                </a:lnTo>
                <a:lnTo>
                  <a:pt x="17" y="263"/>
                </a:lnTo>
                <a:lnTo>
                  <a:pt x="0" y="239"/>
                </a:lnTo>
                <a:lnTo>
                  <a:pt x="0" y="21"/>
                </a:lnTo>
                <a:lnTo>
                  <a:pt x="15" y="0"/>
                </a:lnTo>
                <a:lnTo>
                  <a:pt x="15" y="0"/>
                </a:lnTo>
                <a:close/>
              </a:path>
            </a:pathLst>
          </a:custGeom>
          <a:solidFill>
            <a:srgbClr val="004C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" name="AutoShape 9"/>
          <xdr:cNvSpPr>
            <a:spLocks/>
          </xdr:cNvSpPr>
        </xdr:nvSpPr>
        <xdr:spPr>
          <a:xfrm>
            <a:off x="7572" y="501"/>
            <a:ext cx="1292" cy="1044"/>
          </a:xfrm>
          <a:custGeom>
            <a:pathLst>
              <a:path h="1044" w="1293">
                <a:moveTo>
                  <a:pt x="11" y="2"/>
                </a:moveTo>
                <a:lnTo>
                  <a:pt x="379" y="2"/>
                </a:lnTo>
                <a:lnTo>
                  <a:pt x="393" y="16"/>
                </a:lnTo>
                <a:lnTo>
                  <a:pt x="393" y="308"/>
                </a:lnTo>
                <a:lnTo>
                  <a:pt x="415" y="320"/>
                </a:lnTo>
                <a:lnTo>
                  <a:pt x="799" y="0"/>
                </a:lnTo>
                <a:lnTo>
                  <a:pt x="1293" y="0"/>
                </a:lnTo>
                <a:lnTo>
                  <a:pt x="1293" y="16"/>
                </a:lnTo>
                <a:lnTo>
                  <a:pt x="754" y="496"/>
                </a:lnTo>
                <a:lnTo>
                  <a:pt x="753" y="518"/>
                </a:lnTo>
                <a:lnTo>
                  <a:pt x="1287" y="1027"/>
                </a:lnTo>
                <a:lnTo>
                  <a:pt x="1281" y="1044"/>
                </a:lnTo>
                <a:lnTo>
                  <a:pt x="804" y="1044"/>
                </a:lnTo>
                <a:lnTo>
                  <a:pt x="416" y="709"/>
                </a:lnTo>
                <a:lnTo>
                  <a:pt x="389" y="720"/>
                </a:lnTo>
                <a:lnTo>
                  <a:pt x="389" y="1034"/>
                </a:lnTo>
                <a:lnTo>
                  <a:pt x="380" y="1041"/>
                </a:lnTo>
                <a:lnTo>
                  <a:pt x="8" y="1043"/>
                </a:lnTo>
                <a:lnTo>
                  <a:pt x="0" y="1033"/>
                </a:lnTo>
                <a:lnTo>
                  <a:pt x="0" y="14"/>
                </a:lnTo>
                <a:lnTo>
                  <a:pt x="11" y="2"/>
                </a:lnTo>
                <a:lnTo>
                  <a:pt x="11" y="2"/>
                </a:lnTo>
                <a:close/>
              </a:path>
            </a:pathLst>
          </a:custGeom>
          <a:solidFill>
            <a:srgbClr val="004C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533400</xdr:colOff>
      <xdr:row>0</xdr:row>
      <xdr:rowOff>85725</xdr:rowOff>
    </xdr:from>
    <xdr:to>
      <xdr:col>12</xdr:col>
      <xdr:colOff>638175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96325" y="85725"/>
          <a:ext cx="13716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0</xdr:row>
      <xdr:rowOff>47625</xdr:rowOff>
    </xdr:from>
    <xdr:to>
      <xdr:col>1</xdr:col>
      <xdr:colOff>1638300</xdr:colOff>
      <xdr:row>2</xdr:row>
      <xdr:rowOff>85725</xdr:rowOff>
    </xdr:to>
    <xdr:grpSp>
      <xdr:nvGrpSpPr>
        <xdr:cNvPr id="2" name="Group 2"/>
        <xdr:cNvGrpSpPr>
          <a:grpSpLocks/>
        </xdr:cNvGrpSpPr>
      </xdr:nvGrpSpPr>
      <xdr:grpSpPr>
        <a:xfrm>
          <a:off x="200025" y="47625"/>
          <a:ext cx="1609725" cy="323850"/>
          <a:chOff x="9" y="10"/>
          <a:chExt cx="9348" cy="1874"/>
        </a:xfrm>
        <a:solidFill>
          <a:srgbClr val="FFFFFF"/>
        </a:solidFill>
      </xdr:grpSpPr>
      <xdr:sp>
        <xdr:nvSpPr>
          <xdr:cNvPr id="3" name="AutoShape 3"/>
          <xdr:cNvSpPr>
            <a:spLocks/>
          </xdr:cNvSpPr>
        </xdr:nvSpPr>
        <xdr:spPr>
          <a:xfrm>
            <a:off x="9" y="10"/>
            <a:ext cx="1860" cy="1874"/>
          </a:xfrm>
          <a:custGeom>
            <a:pathLst>
              <a:path h="1874" w="1860">
                <a:moveTo>
                  <a:pt x="3" y="583"/>
                </a:moveTo>
                <a:lnTo>
                  <a:pt x="4" y="583"/>
                </a:lnTo>
                <a:lnTo>
                  <a:pt x="4" y="583"/>
                </a:lnTo>
                <a:lnTo>
                  <a:pt x="4" y="583"/>
                </a:lnTo>
                <a:lnTo>
                  <a:pt x="4" y="583"/>
                </a:lnTo>
                <a:lnTo>
                  <a:pt x="4" y="583"/>
                </a:lnTo>
                <a:lnTo>
                  <a:pt x="4" y="583"/>
                </a:lnTo>
                <a:lnTo>
                  <a:pt x="4" y="583"/>
                </a:lnTo>
                <a:lnTo>
                  <a:pt x="6" y="583"/>
                </a:lnTo>
                <a:lnTo>
                  <a:pt x="6" y="583"/>
                </a:lnTo>
                <a:lnTo>
                  <a:pt x="6" y="583"/>
                </a:lnTo>
                <a:lnTo>
                  <a:pt x="6" y="583"/>
                </a:lnTo>
                <a:lnTo>
                  <a:pt x="6" y="581"/>
                </a:lnTo>
                <a:lnTo>
                  <a:pt x="3" y="579"/>
                </a:lnTo>
                <a:lnTo>
                  <a:pt x="10" y="580"/>
                </a:lnTo>
                <a:lnTo>
                  <a:pt x="108" y="532"/>
                </a:lnTo>
                <a:lnTo>
                  <a:pt x="199" y="485"/>
                </a:lnTo>
                <a:lnTo>
                  <a:pt x="285" y="437"/>
                </a:lnTo>
                <a:lnTo>
                  <a:pt x="367" y="393"/>
                </a:lnTo>
                <a:lnTo>
                  <a:pt x="443" y="348"/>
                </a:lnTo>
                <a:lnTo>
                  <a:pt x="518" y="303"/>
                </a:lnTo>
                <a:lnTo>
                  <a:pt x="589" y="258"/>
                </a:lnTo>
                <a:lnTo>
                  <a:pt x="659" y="211"/>
                </a:lnTo>
                <a:lnTo>
                  <a:pt x="727" y="161"/>
                </a:lnTo>
                <a:lnTo>
                  <a:pt x="796" y="111"/>
                </a:lnTo>
                <a:lnTo>
                  <a:pt x="867" y="57"/>
                </a:lnTo>
                <a:lnTo>
                  <a:pt x="938" y="0"/>
                </a:lnTo>
                <a:lnTo>
                  <a:pt x="1860" y="648"/>
                </a:lnTo>
                <a:lnTo>
                  <a:pt x="1755" y="718"/>
                </a:lnTo>
                <a:lnTo>
                  <a:pt x="1655" y="768"/>
                </a:lnTo>
                <a:lnTo>
                  <a:pt x="1562" y="799"/>
                </a:lnTo>
                <a:lnTo>
                  <a:pt x="1472" y="810"/>
                </a:lnTo>
                <a:lnTo>
                  <a:pt x="1384" y="806"/>
                </a:lnTo>
                <a:lnTo>
                  <a:pt x="1298" y="786"/>
                </a:lnTo>
                <a:lnTo>
                  <a:pt x="1210" y="753"/>
                </a:lnTo>
                <a:lnTo>
                  <a:pt x="1120" y="707"/>
                </a:lnTo>
                <a:lnTo>
                  <a:pt x="1028" y="651"/>
                </a:lnTo>
                <a:lnTo>
                  <a:pt x="929" y="584"/>
                </a:lnTo>
                <a:lnTo>
                  <a:pt x="824" y="509"/>
                </a:lnTo>
                <a:lnTo>
                  <a:pt x="711" y="428"/>
                </a:lnTo>
                <a:lnTo>
                  <a:pt x="659" y="457"/>
                </a:lnTo>
                <a:lnTo>
                  <a:pt x="1860" y="1300"/>
                </a:lnTo>
                <a:lnTo>
                  <a:pt x="1784" y="1334"/>
                </a:lnTo>
                <a:lnTo>
                  <a:pt x="1706" y="1372"/>
                </a:lnTo>
                <a:lnTo>
                  <a:pt x="1627" y="1410"/>
                </a:lnTo>
                <a:lnTo>
                  <a:pt x="1548" y="1453"/>
                </a:lnTo>
                <a:lnTo>
                  <a:pt x="1469" y="1499"/>
                </a:lnTo>
                <a:lnTo>
                  <a:pt x="1390" y="1546"/>
                </a:lnTo>
                <a:lnTo>
                  <a:pt x="1312" y="1596"/>
                </a:lnTo>
                <a:lnTo>
                  <a:pt x="1234" y="1648"/>
                </a:lnTo>
                <a:lnTo>
                  <a:pt x="1159" y="1702"/>
                </a:lnTo>
                <a:lnTo>
                  <a:pt x="1084" y="1758"/>
                </a:lnTo>
                <a:lnTo>
                  <a:pt x="1012" y="1816"/>
                </a:lnTo>
                <a:lnTo>
                  <a:pt x="942" y="1874"/>
                </a:lnTo>
                <a:lnTo>
                  <a:pt x="0" y="1235"/>
                </a:lnTo>
                <a:lnTo>
                  <a:pt x="108" y="1164"/>
                </a:lnTo>
                <a:lnTo>
                  <a:pt x="211" y="1114"/>
                </a:lnTo>
                <a:lnTo>
                  <a:pt x="306" y="1084"/>
                </a:lnTo>
                <a:lnTo>
                  <a:pt x="398" y="1073"/>
                </a:lnTo>
                <a:lnTo>
                  <a:pt x="488" y="1077"/>
                </a:lnTo>
                <a:lnTo>
                  <a:pt x="576" y="1098"/>
                </a:lnTo>
                <a:lnTo>
                  <a:pt x="665" y="1132"/>
                </a:lnTo>
                <a:lnTo>
                  <a:pt x="755" y="1178"/>
                </a:lnTo>
                <a:lnTo>
                  <a:pt x="848" y="1235"/>
                </a:lnTo>
                <a:lnTo>
                  <a:pt x="945" y="1301"/>
                </a:lnTo>
                <a:lnTo>
                  <a:pt x="1048" y="1374"/>
                </a:lnTo>
                <a:lnTo>
                  <a:pt x="1158" y="1453"/>
                </a:lnTo>
                <a:lnTo>
                  <a:pt x="1209" y="1420"/>
                </a:lnTo>
                <a:lnTo>
                  <a:pt x="3" y="583"/>
                </a:lnTo>
                <a:lnTo>
                  <a:pt x="3" y="583"/>
                </a:lnTo>
                <a:close/>
              </a:path>
            </a:pathLst>
          </a:custGeom>
          <a:solidFill>
            <a:srgbClr val="FF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8964" y="503"/>
            <a:ext cx="393" cy="1039"/>
          </a:xfrm>
          <a:custGeom>
            <a:pathLst>
              <a:path h="1039" w="393">
                <a:moveTo>
                  <a:pt x="11" y="0"/>
                </a:moveTo>
                <a:lnTo>
                  <a:pt x="381" y="0"/>
                </a:lnTo>
                <a:lnTo>
                  <a:pt x="393" y="8"/>
                </a:lnTo>
                <a:lnTo>
                  <a:pt x="393" y="1029"/>
                </a:lnTo>
                <a:lnTo>
                  <a:pt x="382" y="1039"/>
                </a:lnTo>
                <a:lnTo>
                  <a:pt x="12" y="1039"/>
                </a:lnTo>
                <a:lnTo>
                  <a:pt x="0" y="1027"/>
                </a:lnTo>
                <a:lnTo>
                  <a:pt x="0" y="8"/>
                </a:lnTo>
                <a:lnTo>
                  <a:pt x="11" y="0"/>
                </a:lnTo>
                <a:lnTo>
                  <a:pt x="11" y="0"/>
                </a:lnTo>
                <a:close/>
              </a:path>
            </a:pathLst>
          </a:custGeom>
          <a:solidFill>
            <a:srgbClr val="004C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AutoShape 5"/>
          <xdr:cNvSpPr>
            <a:spLocks/>
          </xdr:cNvSpPr>
        </xdr:nvSpPr>
        <xdr:spPr>
          <a:xfrm>
            <a:off x="2231" y="482"/>
            <a:ext cx="1283" cy="1096"/>
          </a:xfrm>
          <a:custGeom>
            <a:pathLst>
              <a:path h="1096" w="1282">
                <a:moveTo>
                  <a:pt x="9" y="729"/>
                </a:moveTo>
                <a:lnTo>
                  <a:pt x="467" y="728"/>
                </a:lnTo>
                <a:lnTo>
                  <a:pt x="473" y="749"/>
                </a:lnTo>
                <a:lnTo>
                  <a:pt x="485" y="767"/>
                </a:lnTo>
                <a:lnTo>
                  <a:pt x="500" y="785"/>
                </a:lnTo>
                <a:lnTo>
                  <a:pt x="519" y="800"/>
                </a:lnTo>
                <a:lnTo>
                  <a:pt x="543" y="815"/>
                </a:lnTo>
                <a:lnTo>
                  <a:pt x="568" y="826"/>
                </a:lnTo>
                <a:lnTo>
                  <a:pt x="595" y="837"/>
                </a:lnTo>
                <a:lnTo>
                  <a:pt x="626" y="844"/>
                </a:lnTo>
                <a:lnTo>
                  <a:pt x="656" y="850"/>
                </a:lnTo>
                <a:lnTo>
                  <a:pt x="688" y="851"/>
                </a:lnTo>
                <a:lnTo>
                  <a:pt x="721" y="851"/>
                </a:lnTo>
                <a:lnTo>
                  <a:pt x="752" y="846"/>
                </a:lnTo>
                <a:lnTo>
                  <a:pt x="768" y="841"/>
                </a:lnTo>
                <a:lnTo>
                  <a:pt x="782" y="835"/>
                </a:lnTo>
                <a:lnTo>
                  <a:pt x="795" y="825"/>
                </a:lnTo>
                <a:lnTo>
                  <a:pt x="806" y="814"/>
                </a:lnTo>
                <a:lnTo>
                  <a:pt x="813" y="801"/>
                </a:lnTo>
                <a:lnTo>
                  <a:pt x="818" y="788"/>
                </a:lnTo>
                <a:lnTo>
                  <a:pt x="820" y="774"/>
                </a:lnTo>
                <a:lnTo>
                  <a:pt x="817" y="758"/>
                </a:lnTo>
                <a:lnTo>
                  <a:pt x="810" y="743"/>
                </a:lnTo>
                <a:lnTo>
                  <a:pt x="799" y="728"/>
                </a:lnTo>
                <a:lnTo>
                  <a:pt x="782" y="714"/>
                </a:lnTo>
                <a:lnTo>
                  <a:pt x="759" y="699"/>
                </a:lnTo>
                <a:lnTo>
                  <a:pt x="741" y="691"/>
                </a:lnTo>
                <a:lnTo>
                  <a:pt x="720" y="682"/>
                </a:lnTo>
                <a:lnTo>
                  <a:pt x="699" y="677"/>
                </a:lnTo>
                <a:lnTo>
                  <a:pt x="678" y="671"/>
                </a:lnTo>
                <a:lnTo>
                  <a:pt x="656" y="667"/>
                </a:lnTo>
                <a:lnTo>
                  <a:pt x="637" y="664"/>
                </a:lnTo>
                <a:lnTo>
                  <a:pt x="619" y="663"/>
                </a:lnTo>
                <a:lnTo>
                  <a:pt x="601" y="662"/>
                </a:lnTo>
                <a:lnTo>
                  <a:pt x="587" y="660"/>
                </a:lnTo>
                <a:lnTo>
                  <a:pt x="576" y="660"/>
                </a:lnTo>
                <a:lnTo>
                  <a:pt x="568" y="660"/>
                </a:lnTo>
                <a:lnTo>
                  <a:pt x="563" y="659"/>
                </a:lnTo>
                <a:lnTo>
                  <a:pt x="505" y="657"/>
                </a:lnTo>
                <a:lnTo>
                  <a:pt x="444" y="655"/>
                </a:lnTo>
                <a:lnTo>
                  <a:pt x="382" y="648"/>
                </a:lnTo>
                <a:lnTo>
                  <a:pt x="320" y="638"/>
                </a:lnTo>
                <a:lnTo>
                  <a:pt x="259" y="623"/>
                </a:lnTo>
                <a:lnTo>
                  <a:pt x="201" y="602"/>
                </a:lnTo>
                <a:lnTo>
                  <a:pt x="149" y="576"/>
                </a:lnTo>
                <a:lnTo>
                  <a:pt x="104" y="541"/>
                </a:lnTo>
                <a:lnTo>
                  <a:pt x="66" y="498"/>
                </a:lnTo>
                <a:lnTo>
                  <a:pt x="39" y="446"/>
                </a:lnTo>
                <a:lnTo>
                  <a:pt x="22" y="383"/>
                </a:lnTo>
                <a:lnTo>
                  <a:pt x="19" y="310"/>
                </a:lnTo>
                <a:lnTo>
                  <a:pt x="25" y="275"/>
                </a:lnTo>
                <a:lnTo>
                  <a:pt x="34" y="242"/>
                </a:lnTo>
                <a:lnTo>
                  <a:pt x="48" y="209"/>
                </a:lnTo>
                <a:lnTo>
                  <a:pt x="66" y="179"/>
                </a:lnTo>
                <a:lnTo>
                  <a:pt x="88" y="150"/>
                </a:lnTo>
                <a:lnTo>
                  <a:pt x="113" y="123"/>
                </a:lnTo>
                <a:lnTo>
                  <a:pt x="141" y="98"/>
                </a:lnTo>
                <a:lnTo>
                  <a:pt x="172" y="78"/>
                </a:lnTo>
                <a:lnTo>
                  <a:pt x="202" y="58"/>
                </a:lnTo>
                <a:lnTo>
                  <a:pt x="235" y="43"/>
                </a:lnTo>
                <a:lnTo>
                  <a:pt x="267" y="32"/>
                </a:lnTo>
                <a:lnTo>
                  <a:pt x="300" y="24"/>
                </a:lnTo>
                <a:lnTo>
                  <a:pt x="322" y="21"/>
                </a:lnTo>
                <a:lnTo>
                  <a:pt x="346" y="18"/>
                </a:lnTo>
                <a:lnTo>
                  <a:pt x="370" y="14"/>
                </a:lnTo>
                <a:lnTo>
                  <a:pt x="394" y="11"/>
                </a:lnTo>
                <a:lnTo>
                  <a:pt x="419" y="10"/>
                </a:lnTo>
                <a:lnTo>
                  <a:pt x="447" y="7"/>
                </a:lnTo>
                <a:lnTo>
                  <a:pt x="475" y="4"/>
                </a:lnTo>
                <a:lnTo>
                  <a:pt x="504" y="3"/>
                </a:lnTo>
                <a:lnTo>
                  <a:pt x="534" y="1"/>
                </a:lnTo>
                <a:lnTo>
                  <a:pt x="566" y="1"/>
                </a:lnTo>
                <a:lnTo>
                  <a:pt x="599" y="0"/>
                </a:lnTo>
                <a:lnTo>
                  <a:pt x="634" y="0"/>
                </a:lnTo>
                <a:lnTo>
                  <a:pt x="678" y="1"/>
                </a:lnTo>
                <a:lnTo>
                  <a:pt x="720" y="1"/>
                </a:lnTo>
                <a:lnTo>
                  <a:pt x="760" y="3"/>
                </a:lnTo>
                <a:lnTo>
                  <a:pt x="797" y="6"/>
                </a:lnTo>
                <a:lnTo>
                  <a:pt x="835" y="8"/>
                </a:lnTo>
                <a:lnTo>
                  <a:pt x="870" y="13"/>
                </a:lnTo>
                <a:lnTo>
                  <a:pt x="903" y="18"/>
                </a:lnTo>
                <a:lnTo>
                  <a:pt x="933" y="24"/>
                </a:lnTo>
                <a:lnTo>
                  <a:pt x="964" y="32"/>
                </a:lnTo>
                <a:lnTo>
                  <a:pt x="991" y="40"/>
                </a:lnTo>
                <a:lnTo>
                  <a:pt x="1016" y="51"/>
                </a:lnTo>
                <a:lnTo>
                  <a:pt x="1040" y="62"/>
                </a:lnTo>
                <a:lnTo>
                  <a:pt x="1062" y="76"/>
                </a:lnTo>
                <a:lnTo>
                  <a:pt x="1084" y="93"/>
                </a:lnTo>
                <a:lnTo>
                  <a:pt x="1104" y="111"/>
                </a:lnTo>
                <a:lnTo>
                  <a:pt x="1123" y="129"/>
                </a:lnTo>
                <a:lnTo>
                  <a:pt x="1141" y="150"/>
                </a:lnTo>
                <a:lnTo>
                  <a:pt x="1158" y="172"/>
                </a:lnTo>
                <a:lnTo>
                  <a:pt x="1171" y="195"/>
                </a:lnTo>
                <a:lnTo>
                  <a:pt x="1185" y="219"/>
                </a:lnTo>
                <a:lnTo>
                  <a:pt x="1196" y="244"/>
                </a:lnTo>
                <a:lnTo>
                  <a:pt x="1207" y="270"/>
                </a:lnTo>
                <a:lnTo>
                  <a:pt x="1214" y="296"/>
                </a:lnTo>
                <a:lnTo>
                  <a:pt x="1220" y="323"/>
                </a:lnTo>
                <a:lnTo>
                  <a:pt x="1221" y="335"/>
                </a:lnTo>
                <a:lnTo>
                  <a:pt x="806" y="334"/>
                </a:lnTo>
                <a:lnTo>
                  <a:pt x="786" y="311"/>
                </a:lnTo>
                <a:lnTo>
                  <a:pt x="766" y="291"/>
                </a:lnTo>
                <a:lnTo>
                  <a:pt x="745" y="274"/>
                </a:lnTo>
                <a:lnTo>
                  <a:pt x="723" y="260"/>
                </a:lnTo>
                <a:lnTo>
                  <a:pt x="699" y="248"/>
                </a:lnTo>
                <a:lnTo>
                  <a:pt x="677" y="238"/>
                </a:lnTo>
                <a:lnTo>
                  <a:pt x="655" y="230"/>
                </a:lnTo>
                <a:lnTo>
                  <a:pt x="631" y="224"/>
                </a:lnTo>
                <a:lnTo>
                  <a:pt x="609" y="222"/>
                </a:lnTo>
                <a:lnTo>
                  <a:pt x="588" y="219"/>
                </a:lnTo>
                <a:lnTo>
                  <a:pt x="568" y="219"/>
                </a:lnTo>
                <a:lnTo>
                  <a:pt x="547" y="219"/>
                </a:lnTo>
                <a:lnTo>
                  <a:pt x="518" y="224"/>
                </a:lnTo>
                <a:lnTo>
                  <a:pt x="493" y="234"/>
                </a:lnTo>
                <a:lnTo>
                  <a:pt x="471" y="246"/>
                </a:lnTo>
                <a:lnTo>
                  <a:pt x="455" y="262"/>
                </a:lnTo>
                <a:lnTo>
                  <a:pt x="446" y="280"/>
                </a:lnTo>
                <a:lnTo>
                  <a:pt x="442" y="299"/>
                </a:lnTo>
                <a:lnTo>
                  <a:pt x="444" y="317"/>
                </a:lnTo>
                <a:lnTo>
                  <a:pt x="454" y="335"/>
                </a:lnTo>
                <a:lnTo>
                  <a:pt x="472" y="352"/>
                </a:lnTo>
                <a:lnTo>
                  <a:pt x="498" y="365"/>
                </a:lnTo>
                <a:lnTo>
                  <a:pt x="533" y="376"/>
                </a:lnTo>
                <a:lnTo>
                  <a:pt x="577" y="382"/>
                </a:lnTo>
                <a:lnTo>
                  <a:pt x="624" y="386"/>
                </a:lnTo>
                <a:lnTo>
                  <a:pt x="670" y="390"/>
                </a:lnTo>
                <a:lnTo>
                  <a:pt x="714" y="396"/>
                </a:lnTo>
                <a:lnTo>
                  <a:pt x="759" y="401"/>
                </a:lnTo>
                <a:lnTo>
                  <a:pt x="799" y="407"/>
                </a:lnTo>
                <a:lnTo>
                  <a:pt x="839" y="412"/>
                </a:lnTo>
                <a:lnTo>
                  <a:pt x="876" y="419"/>
                </a:lnTo>
                <a:lnTo>
                  <a:pt x="911" y="426"/>
                </a:lnTo>
                <a:lnTo>
                  <a:pt x="942" y="433"/>
                </a:lnTo>
                <a:lnTo>
                  <a:pt x="971" y="442"/>
                </a:lnTo>
                <a:lnTo>
                  <a:pt x="997" y="450"/>
                </a:lnTo>
                <a:lnTo>
                  <a:pt x="1018" y="457"/>
                </a:lnTo>
                <a:lnTo>
                  <a:pt x="1055" y="473"/>
                </a:lnTo>
                <a:lnTo>
                  <a:pt x="1091" y="491"/>
                </a:lnTo>
                <a:lnTo>
                  <a:pt x="1126" y="512"/>
                </a:lnTo>
                <a:lnTo>
                  <a:pt x="1159" y="536"/>
                </a:lnTo>
                <a:lnTo>
                  <a:pt x="1189" y="561"/>
                </a:lnTo>
                <a:lnTo>
                  <a:pt x="1217" y="588"/>
                </a:lnTo>
                <a:lnTo>
                  <a:pt x="1241" y="619"/>
                </a:lnTo>
                <a:lnTo>
                  <a:pt x="1260" y="652"/>
                </a:lnTo>
                <a:lnTo>
                  <a:pt x="1273" y="688"/>
                </a:lnTo>
                <a:lnTo>
                  <a:pt x="1281" y="727"/>
                </a:lnTo>
                <a:lnTo>
                  <a:pt x="1282" y="768"/>
                </a:lnTo>
                <a:lnTo>
                  <a:pt x="1275" y="811"/>
                </a:lnTo>
                <a:lnTo>
                  <a:pt x="1267" y="841"/>
                </a:lnTo>
                <a:lnTo>
                  <a:pt x="1255" y="871"/>
                </a:lnTo>
                <a:lnTo>
                  <a:pt x="1239" y="898"/>
                </a:lnTo>
                <a:lnTo>
                  <a:pt x="1218" y="925"/>
                </a:lnTo>
                <a:lnTo>
                  <a:pt x="1196" y="948"/>
                </a:lnTo>
                <a:lnTo>
                  <a:pt x="1170" y="970"/>
                </a:lnTo>
                <a:lnTo>
                  <a:pt x="1141" y="991"/>
                </a:lnTo>
                <a:lnTo>
                  <a:pt x="1110" y="1010"/>
                </a:lnTo>
                <a:lnTo>
                  <a:pt x="1077" y="1027"/>
                </a:lnTo>
                <a:lnTo>
                  <a:pt x="1043" y="1042"/>
                </a:lnTo>
                <a:lnTo>
                  <a:pt x="1007" y="1056"/>
                </a:lnTo>
                <a:lnTo>
                  <a:pt x="968" y="1066"/>
                </a:lnTo>
                <a:lnTo>
                  <a:pt x="946" y="1073"/>
                </a:lnTo>
                <a:lnTo>
                  <a:pt x="922" y="1077"/>
                </a:lnTo>
                <a:lnTo>
                  <a:pt x="896" y="1081"/>
                </a:lnTo>
                <a:lnTo>
                  <a:pt x="871" y="1085"/>
                </a:lnTo>
                <a:lnTo>
                  <a:pt x="843" y="1089"/>
                </a:lnTo>
                <a:lnTo>
                  <a:pt x="815" y="1091"/>
                </a:lnTo>
                <a:lnTo>
                  <a:pt x="786" y="1093"/>
                </a:lnTo>
                <a:lnTo>
                  <a:pt x="757" y="1095"/>
                </a:lnTo>
                <a:lnTo>
                  <a:pt x="727" y="1096"/>
                </a:lnTo>
                <a:lnTo>
                  <a:pt x="695" y="1096"/>
                </a:lnTo>
                <a:lnTo>
                  <a:pt x="663" y="1096"/>
                </a:lnTo>
                <a:lnTo>
                  <a:pt x="630" y="1095"/>
                </a:lnTo>
                <a:lnTo>
                  <a:pt x="570" y="1093"/>
                </a:lnTo>
                <a:lnTo>
                  <a:pt x="514" y="1091"/>
                </a:lnTo>
                <a:lnTo>
                  <a:pt x="462" y="1088"/>
                </a:lnTo>
                <a:lnTo>
                  <a:pt x="415" y="1082"/>
                </a:lnTo>
                <a:lnTo>
                  <a:pt x="372" y="1078"/>
                </a:lnTo>
                <a:lnTo>
                  <a:pt x="332" y="1071"/>
                </a:lnTo>
                <a:lnTo>
                  <a:pt x="296" y="1064"/>
                </a:lnTo>
                <a:lnTo>
                  <a:pt x="262" y="1055"/>
                </a:lnTo>
                <a:lnTo>
                  <a:pt x="231" y="1045"/>
                </a:lnTo>
                <a:lnTo>
                  <a:pt x="202" y="1034"/>
                </a:lnTo>
                <a:lnTo>
                  <a:pt x="176" y="1020"/>
                </a:lnTo>
                <a:lnTo>
                  <a:pt x="151" y="1005"/>
                </a:lnTo>
                <a:lnTo>
                  <a:pt x="140" y="996"/>
                </a:lnTo>
                <a:lnTo>
                  <a:pt x="127" y="984"/>
                </a:lnTo>
                <a:lnTo>
                  <a:pt x="113" y="969"/>
                </a:lnTo>
                <a:lnTo>
                  <a:pt x="98" y="949"/>
                </a:lnTo>
                <a:lnTo>
                  <a:pt x="83" y="927"/>
                </a:lnTo>
                <a:lnTo>
                  <a:pt x="68" y="904"/>
                </a:lnTo>
                <a:lnTo>
                  <a:pt x="52" y="879"/>
                </a:lnTo>
                <a:lnTo>
                  <a:pt x="39" y="851"/>
                </a:lnTo>
                <a:lnTo>
                  <a:pt x="26" y="825"/>
                </a:lnTo>
                <a:lnTo>
                  <a:pt x="16" y="796"/>
                </a:lnTo>
                <a:lnTo>
                  <a:pt x="8" y="768"/>
                </a:lnTo>
                <a:lnTo>
                  <a:pt x="1" y="740"/>
                </a:lnTo>
                <a:lnTo>
                  <a:pt x="1" y="738"/>
                </a:lnTo>
                <a:lnTo>
                  <a:pt x="1" y="736"/>
                </a:lnTo>
                <a:lnTo>
                  <a:pt x="0" y="735"/>
                </a:lnTo>
                <a:lnTo>
                  <a:pt x="0" y="734"/>
                </a:lnTo>
                <a:lnTo>
                  <a:pt x="0" y="732"/>
                </a:lnTo>
                <a:lnTo>
                  <a:pt x="0" y="731"/>
                </a:lnTo>
                <a:lnTo>
                  <a:pt x="1" y="731"/>
                </a:lnTo>
                <a:lnTo>
                  <a:pt x="3" y="731"/>
                </a:lnTo>
                <a:lnTo>
                  <a:pt x="3" y="731"/>
                </a:lnTo>
                <a:lnTo>
                  <a:pt x="5" y="731"/>
                </a:lnTo>
                <a:lnTo>
                  <a:pt x="7" y="731"/>
                </a:lnTo>
                <a:lnTo>
                  <a:pt x="9" y="729"/>
                </a:lnTo>
                <a:lnTo>
                  <a:pt x="9" y="729"/>
                </a:lnTo>
                <a:close/>
              </a:path>
            </a:pathLst>
          </a:custGeom>
          <a:solidFill>
            <a:srgbClr val="004C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AutoShape 6"/>
          <xdr:cNvSpPr>
            <a:spLocks/>
          </xdr:cNvSpPr>
        </xdr:nvSpPr>
        <xdr:spPr>
          <a:xfrm>
            <a:off x="3615" y="503"/>
            <a:ext cx="1208" cy="1064"/>
          </a:xfrm>
          <a:custGeom>
            <a:pathLst>
              <a:path h="1064" w="1208">
                <a:moveTo>
                  <a:pt x="835" y="0"/>
                </a:moveTo>
                <a:lnTo>
                  <a:pt x="1190" y="1"/>
                </a:lnTo>
                <a:lnTo>
                  <a:pt x="1208" y="19"/>
                </a:lnTo>
                <a:lnTo>
                  <a:pt x="1208" y="645"/>
                </a:lnTo>
                <a:lnTo>
                  <a:pt x="1207" y="677"/>
                </a:lnTo>
                <a:lnTo>
                  <a:pt x="1205" y="707"/>
                </a:lnTo>
                <a:lnTo>
                  <a:pt x="1202" y="737"/>
                </a:lnTo>
                <a:lnTo>
                  <a:pt x="1198" y="769"/>
                </a:lnTo>
                <a:lnTo>
                  <a:pt x="1193" y="798"/>
                </a:lnTo>
                <a:lnTo>
                  <a:pt x="1184" y="827"/>
                </a:lnTo>
                <a:lnTo>
                  <a:pt x="1175" y="855"/>
                </a:lnTo>
                <a:lnTo>
                  <a:pt x="1162" y="883"/>
                </a:lnTo>
                <a:lnTo>
                  <a:pt x="1148" y="908"/>
                </a:lnTo>
                <a:lnTo>
                  <a:pt x="1132" y="931"/>
                </a:lnTo>
                <a:lnTo>
                  <a:pt x="1112" y="953"/>
                </a:lnTo>
                <a:lnTo>
                  <a:pt x="1090" y="973"/>
                </a:lnTo>
                <a:lnTo>
                  <a:pt x="1065" y="991"/>
                </a:lnTo>
                <a:lnTo>
                  <a:pt x="1036" y="1006"/>
                </a:lnTo>
                <a:lnTo>
                  <a:pt x="1004" y="1018"/>
                </a:lnTo>
                <a:lnTo>
                  <a:pt x="971" y="1029"/>
                </a:lnTo>
                <a:lnTo>
                  <a:pt x="934" y="1039"/>
                </a:lnTo>
                <a:lnTo>
                  <a:pt x="894" y="1046"/>
                </a:lnTo>
                <a:lnTo>
                  <a:pt x="852" y="1053"/>
                </a:lnTo>
                <a:lnTo>
                  <a:pt x="806" y="1057"/>
                </a:lnTo>
                <a:lnTo>
                  <a:pt x="761" y="1060"/>
                </a:lnTo>
                <a:lnTo>
                  <a:pt x="712" y="1063"/>
                </a:lnTo>
                <a:lnTo>
                  <a:pt x="662" y="1064"/>
                </a:lnTo>
                <a:lnTo>
                  <a:pt x="611" y="1063"/>
                </a:lnTo>
                <a:lnTo>
                  <a:pt x="560" y="1063"/>
                </a:lnTo>
                <a:lnTo>
                  <a:pt x="509" y="1061"/>
                </a:lnTo>
                <a:lnTo>
                  <a:pt x="457" y="1059"/>
                </a:lnTo>
                <a:lnTo>
                  <a:pt x="407" y="1056"/>
                </a:lnTo>
                <a:lnTo>
                  <a:pt x="360" y="1052"/>
                </a:lnTo>
                <a:lnTo>
                  <a:pt x="315" y="1046"/>
                </a:lnTo>
                <a:lnTo>
                  <a:pt x="270" y="1039"/>
                </a:lnTo>
                <a:lnTo>
                  <a:pt x="230" y="1031"/>
                </a:lnTo>
                <a:lnTo>
                  <a:pt x="193" y="1020"/>
                </a:lnTo>
                <a:lnTo>
                  <a:pt x="160" y="1006"/>
                </a:lnTo>
                <a:lnTo>
                  <a:pt x="130" y="991"/>
                </a:lnTo>
                <a:lnTo>
                  <a:pt x="104" y="971"/>
                </a:lnTo>
                <a:lnTo>
                  <a:pt x="86" y="952"/>
                </a:lnTo>
                <a:lnTo>
                  <a:pt x="70" y="930"/>
                </a:lnTo>
                <a:lnTo>
                  <a:pt x="56" y="905"/>
                </a:lnTo>
                <a:lnTo>
                  <a:pt x="43" y="879"/>
                </a:lnTo>
                <a:lnTo>
                  <a:pt x="32" y="850"/>
                </a:lnTo>
                <a:lnTo>
                  <a:pt x="24" y="820"/>
                </a:lnTo>
                <a:lnTo>
                  <a:pt x="16" y="790"/>
                </a:lnTo>
                <a:lnTo>
                  <a:pt x="10" y="760"/>
                </a:lnTo>
                <a:lnTo>
                  <a:pt x="6" y="728"/>
                </a:lnTo>
                <a:lnTo>
                  <a:pt x="3" y="699"/>
                </a:lnTo>
                <a:lnTo>
                  <a:pt x="2" y="670"/>
                </a:lnTo>
                <a:lnTo>
                  <a:pt x="0" y="641"/>
                </a:lnTo>
                <a:lnTo>
                  <a:pt x="0" y="26"/>
                </a:lnTo>
                <a:lnTo>
                  <a:pt x="18" y="0"/>
                </a:lnTo>
                <a:lnTo>
                  <a:pt x="362" y="1"/>
                </a:lnTo>
                <a:lnTo>
                  <a:pt x="380" y="23"/>
                </a:lnTo>
                <a:lnTo>
                  <a:pt x="381" y="656"/>
                </a:lnTo>
                <a:lnTo>
                  <a:pt x="391" y="701"/>
                </a:lnTo>
                <a:lnTo>
                  <a:pt x="414" y="737"/>
                </a:lnTo>
                <a:lnTo>
                  <a:pt x="450" y="765"/>
                </a:lnTo>
                <a:lnTo>
                  <a:pt x="496" y="784"/>
                </a:lnTo>
                <a:lnTo>
                  <a:pt x="547" y="797"/>
                </a:lnTo>
                <a:lnTo>
                  <a:pt x="601" y="801"/>
                </a:lnTo>
                <a:lnTo>
                  <a:pt x="655" y="797"/>
                </a:lnTo>
                <a:lnTo>
                  <a:pt x="707" y="784"/>
                </a:lnTo>
                <a:lnTo>
                  <a:pt x="752" y="765"/>
                </a:lnTo>
                <a:lnTo>
                  <a:pt x="787" y="737"/>
                </a:lnTo>
                <a:lnTo>
                  <a:pt x="810" y="701"/>
                </a:lnTo>
                <a:lnTo>
                  <a:pt x="819" y="657"/>
                </a:lnTo>
                <a:lnTo>
                  <a:pt x="817" y="18"/>
                </a:lnTo>
                <a:lnTo>
                  <a:pt x="835" y="0"/>
                </a:lnTo>
                <a:lnTo>
                  <a:pt x="835" y="0"/>
                </a:lnTo>
                <a:close/>
              </a:path>
            </a:pathLst>
          </a:custGeom>
          <a:solidFill>
            <a:srgbClr val="004C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" name="AutoShape 7"/>
          <xdr:cNvSpPr>
            <a:spLocks/>
          </xdr:cNvSpPr>
        </xdr:nvSpPr>
        <xdr:spPr>
          <a:xfrm>
            <a:off x="6249" y="507"/>
            <a:ext cx="1211" cy="1064"/>
          </a:xfrm>
          <a:custGeom>
            <a:pathLst>
              <a:path h="1064" w="1211">
                <a:moveTo>
                  <a:pt x="835" y="0"/>
                </a:moveTo>
                <a:lnTo>
                  <a:pt x="1191" y="0"/>
                </a:lnTo>
                <a:lnTo>
                  <a:pt x="1209" y="19"/>
                </a:lnTo>
                <a:lnTo>
                  <a:pt x="1211" y="645"/>
                </a:lnTo>
                <a:lnTo>
                  <a:pt x="1209" y="677"/>
                </a:lnTo>
                <a:lnTo>
                  <a:pt x="1208" y="707"/>
                </a:lnTo>
                <a:lnTo>
                  <a:pt x="1205" y="738"/>
                </a:lnTo>
                <a:lnTo>
                  <a:pt x="1201" y="769"/>
                </a:lnTo>
                <a:lnTo>
                  <a:pt x="1194" y="798"/>
                </a:lnTo>
                <a:lnTo>
                  <a:pt x="1187" y="828"/>
                </a:lnTo>
                <a:lnTo>
                  <a:pt x="1176" y="855"/>
                </a:lnTo>
                <a:lnTo>
                  <a:pt x="1165" y="883"/>
                </a:lnTo>
                <a:lnTo>
                  <a:pt x="1150" y="908"/>
                </a:lnTo>
                <a:lnTo>
                  <a:pt x="1133" y="931"/>
                </a:lnTo>
                <a:lnTo>
                  <a:pt x="1114" y="953"/>
                </a:lnTo>
                <a:lnTo>
                  <a:pt x="1093" y="973"/>
                </a:lnTo>
                <a:lnTo>
                  <a:pt x="1068" y="991"/>
                </a:lnTo>
                <a:lnTo>
                  <a:pt x="1039" y="1006"/>
                </a:lnTo>
                <a:lnTo>
                  <a:pt x="1007" y="1019"/>
                </a:lnTo>
                <a:lnTo>
                  <a:pt x="973" y="1030"/>
                </a:lnTo>
                <a:lnTo>
                  <a:pt x="935" y="1039"/>
                </a:lnTo>
                <a:lnTo>
                  <a:pt x="895" y="1046"/>
                </a:lnTo>
                <a:lnTo>
                  <a:pt x="852" y="1053"/>
                </a:lnTo>
                <a:lnTo>
                  <a:pt x="808" y="1057"/>
                </a:lnTo>
                <a:lnTo>
                  <a:pt x="761" y="1060"/>
                </a:lnTo>
                <a:lnTo>
                  <a:pt x="712" y="1063"/>
                </a:lnTo>
                <a:lnTo>
                  <a:pt x="662" y="1064"/>
                </a:lnTo>
                <a:lnTo>
                  <a:pt x="612" y="1063"/>
                </a:lnTo>
                <a:lnTo>
                  <a:pt x="560" y="1063"/>
                </a:lnTo>
                <a:lnTo>
                  <a:pt x="507" y="1061"/>
                </a:lnTo>
                <a:lnTo>
                  <a:pt x="456" y="1059"/>
                </a:lnTo>
                <a:lnTo>
                  <a:pt x="408" y="1056"/>
                </a:lnTo>
                <a:lnTo>
                  <a:pt x="359" y="1052"/>
                </a:lnTo>
                <a:lnTo>
                  <a:pt x="313" y="1046"/>
                </a:lnTo>
                <a:lnTo>
                  <a:pt x="270" y="1039"/>
                </a:lnTo>
                <a:lnTo>
                  <a:pt x="230" y="1030"/>
                </a:lnTo>
                <a:lnTo>
                  <a:pt x="193" y="1019"/>
                </a:lnTo>
                <a:lnTo>
                  <a:pt x="158" y="1005"/>
                </a:lnTo>
                <a:lnTo>
                  <a:pt x="129" y="989"/>
                </a:lnTo>
                <a:lnTo>
                  <a:pt x="104" y="970"/>
                </a:lnTo>
                <a:lnTo>
                  <a:pt x="85" y="952"/>
                </a:lnTo>
                <a:lnTo>
                  <a:pt x="68" y="930"/>
                </a:lnTo>
                <a:lnTo>
                  <a:pt x="54" y="905"/>
                </a:lnTo>
                <a:lnTo>
                  <a:pt x="42" y="877"/>
                </a:lnTo>
                <a:lnTo>
                  <a:pt x="31" y="850"/>
                </a:lnTo>
                <a:lnTo>
                  <a:pt x="23" y="821"/>
                </a:lnTo>
                <a:lnTo>
                  <a:pt x="16" y="790"/>
                </a:lnTo>
                <a:lnTo>
                  <a:pt x="10" y="760"/>
                </a:lnTo>
                <a:lnTo>
                  <a:pt x="6" y="728"/>
                </a:lnTo>
                <a:lnTo>
                  <a:pt x="3" y="699"/>
                </a:lnTo>
                <a:lnTo>
                  <a:pt x="2" y="670"/>
                </a:lnTo>
                <a:lnTo>
                  <a:pt x="2" y="641"/>
                </a:lnTo>
                <a:lnTo>
                  <a:pt x="0" y="26"/>
                </a:lnTo>
                <a:lnTo>
                  <a:pt x="18" y="0"/>
                </a:lnTo>
                <a:lnTo>
                  <a:pt x="363" y="0"/>
                </a:lnTo>
                <a:lnTo>
                  <a:pt x="380" y="22"/>
                </a:lnTo>
                <a:lnTo>
                  <a:pt x="381" y="655"/>
                </a:lnTo>
                <a:lnTo>
                  <a:pt x="390" y="700"/>
                </a:lnTo>
                <a:lnTo>
                  <a:pt x="413" y="736"/>
                </a:lnTo>
                <a:lnTo>
                  <a:pt x="449" y="764"/>
                </a:lnTo>
                <a:lnTo>
                  <a:pt x="495" y="785"/>
                </a:lnTo>
                <a:lnTo>
                  <a:pt x="546" y="796"/>
                </a:lnTo>
                <a:lnTo>
                  <a:pt x="600" y="800"/>
                </a:lnTo>
                <a:lnTo>
                  <a:pt x="654" y="797"/>
                </a:lnTo>
                <a:lnTo>
                  <a:pt x="705" y="785"/>
                </a:lnTo>
                <a:lnTo>
                  <a:pt x="751" y="765"/>
                </a:lnTo>
                <a:lnTo>
                  <a:pt x="787" y="738"/>
                </a:lnTo>
                <a:lnTo>
                  <a:pt x="811" y="702"/>
                </a:lnTo>
                <a:lnTo>
                  <a:pt x="820" y="657"/>
                </a:lnTo>
                <a:lnTo>
                  <a:pt x="817" y="17"/>
                </a:lnTo>
                <a:lnTo>
                  <a:pt x="835" y="0"/>
                </a:lnTo>
                <a:lnTo>
                  <a:pt x="835" y="0"/>
                </a:lnTo>
                <a:close/>
              </a:path>
            </a:pathLst>
          </a:custGeom>
          <a:solidFill>
            <a:srgbClr val="004C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AutoShape 8"/>
          <xdr:cNvSpPr>
            <a:spLocks/>
          </xdr:cNvSpPr>
        </xdr:nvSpPr>
        <xdr:spPr>
          <a:xfrm>
            <a:off x="4940" y="507"/>
            <a:ext cx="1180" cy="1037"/>
          </a:xfrm>
          <a:custGeom>
            <a:pathLst>
              <a:path h="1037" w="1180">
                <a:moveTo>
                  <a:pt x="15" y="0"/>
                </a:moveTo>
                <a:lnTo>
                  <a:pt x="1151" y="0"/>
                </a:lnTo>
                <a:lnTo>
                  <a:pt x="1177" y="24"/>
                </a:lnTo>
                <a:lnTo>
                  <a:pt x="1177" y="235"/>
                </a:lnTo>
                <a:lnTo>
                  <a:pt x="619" y="767"/>
                </a:lnTo>
                <a:lnTo>
                  <a:pt x="622" y="782"/>
                </a:lnTo>
                <a:lnTo>
                  <a:pt x="1164" y="780"/>
                </a:lnTo>
                <a:lnTo>
                  <a:pt x="1180" y="796"/>
                </a:lnTo>
                <a:lnTo>
                  <a:pt x="1180" y="1019"/>
                </a:lnTo>
                <a:lnTo>
                  <a:pt x="1165" y="1035"/>
                </a:lnTo>
                <a:lnTo>
                  <a:pt x="22" y="1037"/>
                </a:lnTo>
                <a:lnTo>
                  <a:pt x="4" y="1013"/>
                </a:lnTo>
                <a:lnTo>
                  <a:pt x="4" y="833"/>
                </a:lnTo>
                <a:lnTo>
                  <a:pt x="574" y="277"/>
                </a:lnTo>
                <a:lnTo>
                  <a:pt x="565" y="264"/>
                </a:lnTo>
                <a:lnTo>
                  <a:pt x="17" y="263"/>
                </a:lnTo>
                <a:lnTo>
                  <a:pt x="0" y="239"/>
                </a:lnTo>
                <a:lnTo>
                  <a:pt x="0" y="21"/>
                </a:lnTo>
                <a:lnTo>
                  <a:pt x="15" y="0"/>
                </a:lnTo>
                <a:lnTo>
                  <a:pt x="15" y="0"/>
                </a:lnTo>
                <a:close/>
              </a:path>
            </a:pathLst>
          </a:custGeom>
          <a:solidFill>
            <a:srgbClr val="004C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" name="AutoShape 9"/>
          <xdr:cNvSpPr>
            <a:spLocks/>
          </xdr:cNvSpPr>
        </xdr:nvSpPr>
        <xdr:spPr>
          <a:xfrm>
            <a:off x="7572" y="501"/>
            <a:ext cx="1292" cy="1044"/>
          </a:xfrm>
          <a:custGeom>
            <a:pathLst>
              <a:path h="1044" w="1293">
                <a:moveTo>
                  <a:pt x="11" y="2"/>
                </a:moveTo>
                <a:lnTo>
                  <a:pt x="379" y="2"/>
                </a:lnTo>
                <a:lnTo>
                  <a:pt x="393" y="16"/>
                </a:lnTo>
                <a:lnTo>
                  <a:pt x="393" y="308"/>
                </a:lnTo>
                <a:lnTo>
                  <a:pt x="415" y="320"/>
                </a:lnTo>
                <a:lnTo>
                  <a:pt x="799" y="0"/>
                </a:lnTo>
                <a:lnTo>
                  <a:pt x="1293" y="0"/>
                </a:lnTo>
                <a:lnTo>
                  <a:pt x="1293" y="16"/>
                </a:lnTo>
                <a:lnTo>
                  <a:pt x="754" y="496"/>
                </a:lnTo>
                <a:lnTo>
                  <a:pt x="753" y="518"/>
                </a:lnTo>
                <a:lnTo>
                  <a:pt x="1287" y="1027"/>
                </a:lnTo>
                <a:lnTo>
                  <a:pt x="1281" y="1044"/>
                </a:lnTo>
                <a:lnTo>
                  <a:pt x="804" y="1044"/>
                </a:lnTo>
                <a:lnTo>
                  <a:pt x="416" y="709"/>
                </a:lnTo>
                <a:lnTo>
                  <a:pt x="389" y="720"/>
                </a:lnTo>
                <a:lnTo>
                  <a:pt x="389" y="1034"/>
                </a:lnTo>
                <a:lnTo>
                  <a:pt x="380" y="1041"/>
                </a:lnTo>
                <a:lnTo>
                  <a:pt x="8" y="1043"/>
                </a:lnTo>
                <a:lnTo>
                  <a:pt x="0" y="1033"/>
                </a:lnTo>
                <a:lnTo>
                  <a:pt x="0" y="14"/>
                </a:lnTo>
                <a:lnTo>
                  <a:pt x="11" y="2"/>
                </a:lnTo>
                <a:lnTo>
                  <a:pt x="11" y="2"/>
                </a:lnTo>
                <a:close/>
              </a:path>
            </a:pathLst>
          </a:custGeom>
          <a:solidFill>
            <a:srgbClr val="004C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523875</xdr:colOff>
      <xdr:row>0</xdr:row>
      <xdr:rowOff>76200</xdr:rowOff>
    </xdr:from>
    <xdr:to>
      <xdr:col>12</xdr:col>
      <xdr:colOff>619125</xdr:colOff>
      <xdr:row>2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43975" y="76200"/>
          <a:ext cx="1428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0</xdr:row>
      <xdr:rowOff>57150</xdr:rowOff>
    </xdr:from>
    <xdr:to>
      <xdr:col>1</xdr:col>
      <xdr:colOff>1695450</xdr:colOff>
      <xdr:row>2</xdr:row>
      <xdr:rowOff>95250</xdr:rowOff>
    </xdr:to>
    <xdr:grpSp>
      <xdr:nvGrpSpPr>
        <xdr:cNvPr id="2" name="Group 2"/>
        <xdr:cNvGrpSpPr>
          <a:grpSpLocks/>
        </xdr:cNvGrpSpPr>
      </xdr:nvGrpSpPr>
      <xdr:grpSpPr>
        <a:xfrm>
          <a:off x="285750" y="57150"/>
          <a:ext cx="1609725" cy="323850"/>
          <a:chOff x="9" y="10"/>
          <a:chExt cx="9348" cy="1874"/>
        </a:xfrm>
        <a:solidFill>
          <a:srgbClr val="FFFFFF"/>
        </a:solidFill>
      </xdr:grpSpPr>
      <xdr:sp>
        <xdr:nvSpPr>
          <xdr:cNvPr id="3" name="AutoShape 3"/>
          <xdr:cNvSpPr>
            <a:spLocks/>
          </xdr:cNvSpPr>
        </xdr:nvSpPr>
        <xdr:spPr>
          <a:xfrm>
            <a:off x="9" y="10"/>
            <a:ext cx="1860" cy="1874"/>
          </a:xfrm>
          <a:custGeom>
            <a:pathLst>
              <a:path h="1874" w="1860">
                <a:moveTo>
                  <a:pt x="3" y="583"/>
                </a:moveTo>
                <a:lnTo>
                  <a:pt x="4" y="583"/>
                </a:lnTo>
                <a:lnTo>
                  <a:pt x="4" y="583"/>
                </a:lnTo>
                <a:lnTo>
                  <a:pt x="4" y="583"/>
                </a:lnTo>
                <a:lnTo>
                  <a:pt x="4" y="583"/>
                </a:lnTo>
                <a:lnTo>
                  <a:pt x="4" y="583"/>
                </a:lnTo>
                <a:lnTo>
                  <a:pt x="4" y="583"/>
                </a:lnTo>
                <a:lnTo>
                  <a:pt x="4" y="583"/>
                </a:lnTo>
                <a:lnTo>
                  <a:pt x="6" y="583"/>
                </a:lnTo>
                <a:lnTo>
                  <a:pt x="6" y="583"/>
                </a:lnTo>
                <a:lnTo>
                  <a:pt x="6" y="583"/>
                </a:lnTo>
                <a:lnTo>
                  <a:pt x="6" y="583"/>
                </a:lnTo>
                <a:lnTo>
                  <a:pt x="6" y="581"/>
                </a:lnTo>
                <a:lnTo>
                  <a:pt x="3" y="579"/>
                </a:lnTo>
                <a:lnTo>
                  <a:pt x="10" y="580"/>
                </a:lnTo>
                <a:lnTo>
                  <a:pt x="108" y="532"/>
                </a:lnTo>
                <a:lnTo>
                  <a:pt x="199" y="485"/>
                </a:lnTo>
                <a:lnTo>
                  <a:pt x="285" y="437"/>
                </a:lnTo>
                <a:lnTo>
                  <a:pt x="367" y="393"/>
                </a:lnTo>
                <a:lnTo>
                  <a:pt x="443" y="348"/>
                </a:lnTo>
                <a:lnTo>
                  <a:pt x="518" y="303"/>
                </a:lnTo>
                <a:lnTo>
                  <a:pt x="589" y="258"/>
                </a:lnTo>
                <a:lnTo>
                  <a:pt x="659" y="211"/>
                </a:lnTo>
                <a:lnTo>
                  <a:pt x="727" y="161"/>
                </a:lnTo>
                <a:lnTo>
                  <a:pt x="796" y="111"/>
                </a:lnTo>
                <a:lnTo>
                  <a:pt x="867" y="57"/>
                </a:lnTo>
                <a:lnTo>
                  <a:pt x="938" y="0"/>
                </a:lnTo>
                <a:lnTo>
                  <a:pt x="1860" y="648"/>
                </a:lnTo>
                <a:lnTo>
                  <a:pt x="1755" y="718"/>
                </a:lnTo>
                <a:lnTo>
                  <a:pt x="1655" y="768"/>
                </a:lnTo>
                <a:lnTo>
                  <a:pt x="1562" y="799"/>
                </a:lnTo>
                <a:lnTo>
                  <a:pt x="1472" y="810"/>
                </a:lnTo>
                <a:lnTo>
                  <a:pt x="1384" y="806"/>
                </a:lnTo>
                <a:lnTo>
                  <a:pt x="1298" y="786"/>
                </a:lnTo>
                <a:lnTo>
                  <a:pt x="1210" y="753"/>
                </a:lnTo>
                <a:lnTo>
                  <a:pt x="1120" y="707"/>
                </a:lnTo>
                <a:lnTo>
                  <a:pt x="1028" y="651"/>
                </a:lnTo>
                <a:lnTo>
                  <a:pt x="929" y="584"/>
                </a:lnTo>
                <a:lnTo>
                  <a:pt x="824" y="509"/>
                </a:lnTo>
                <a:lnTo>
                  <a:pt x="711" y="428"/>
                </a:lnTo>
                <a:lnTo>
                  <a:pt x="659" y="457"/>
                </a:lnTo>
                <a:lnTo>
                  <a:pt x="1860" y="1300"/>
                </a:lnTo>
                <a:lnTo>
                  <a:pt x="1784" y="1334"/>
                </a:lnTo>
                <a:lnTo>
                  <a:pt x="1706" y="1372"/>
                </a:lnTo>
                <a:lnTo>
                  <a:pt x="1627" y="1410"/>
                </a:lnTo>
                <a:lnTo>
                  <a:pt x="1548" y="1453"/>
                </a:lnTo>
                <a:lnTo>
                  <a:pt x="1469" y="1499"/>
                </a:lnTo>
                <a:lnTo>
                  <a:pt x="1390" y="1546"/>
                </a:lnTo>
                <a:lnTo>
                  <a:pt x="1312" y="1596"/>
                </a:lnTo>
                <a:lnTo>
                  <a:pt x="1234" y="1648"/>
                </a:lnTo>
                <a:lnTo>
                  <a:pt x="1159" y="1702"/>
                </a:lnTo>
                <a:lnTo>
                  <a:pt x="1084" y="1758"/>
                </a:lnTo>
                <a:lnTo>
                  <a:pt x="1012" y="1816"/>
                </a:lnTo>
                <a:lnTo>
                  <a:pt x="942" y="1874"/>
                </a:lnTo>
                <a:lnTo>
                  <a:pt x="0" y="1235"/>
                </a:lnTo>
                <a:lnTo>
                  <a:pt x="108" y="1164"/>
                </a:lnTo>
                <a:lnTo>
                  <a:pt x="211" y="1114"/>
                </a:lnTo>
                <a:lnTo>
                  <a:pt x="306" y="1084"/>
                </a:lnTo>
                <a:lnTo>
                  <a:pt x="398" y="1073"/>
                </a:lnTo>
                <a:lnTo>
                  <a:pt x="488" y="1077"/>
                </a:lnTo>
                <a:lnTo>
                  <a:pt x="576" y="1098"/>
                </a:lnTo>
                <a:lnTo>
                  <a:pt x="665" y="1132"/>
                </a:lnTo>
                <a:lnTo>
                  <a:pt x="755" y="1178"/>
                </a:lnTo>
                <a:lnTo>
                  <a:pt x="848" y="1235"/>
                </a:lnTo>
                <a:lnTo>
                  <a:pt x="945" y="1301"/>
                </a:lnTo>
                <a:lnTo>
                  <a:pt x="1048" y="1374"/>
                </a:lnTo>
                <a:lnTo>
                  <a:pt x="1158" y="1453"/>
                </a:lnTo>
                <a:lnTo>
                  <a:pt x="1209" y="1420"/>
                </a:lnTo>
                <a:lnTo>
                  <a:pt x="3" y="583"/>
                </a:lnTo>
                <a:lnTo>
                  <a:pt x="3" y="583"/>
                </a:lnTo>
                <a:close/>
              </a:path>
            </a:pathLst>
          </a:custGeom>
          <a:solidFill>
            <a:srgbClr val="FF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8964" y="503"/>
            <a:ext cx="393" cy="1039"/>
          </a:xfrm>
          <a:custGeom>
            <a:pathLst>
              <a:path h="1039" w="393">
                <a:moveTo>
                  <a:pt x="11" y="0"/>
                </a:moveTo>
                <a:lnTo>
                  <a:pt x="381" y="0"/>
                </a:lnTo>
                <a:lnTo>
                  <a:pt x="393" y="8"/>
                </a:lnTo>
                <a:lnTo>
                  <a:pt x="393" y="1029"/>
                </a:lnTo>
                <a:lnTo>
                  <a:pt x="382" y="1039"/>
                </a:lnTo>
                <a:lnTo>
                  <a:pt x="12" y="1039"/>
                </a:lnTo>
                <a:lnTo>
                  <a:pt x="0" y="1027"/>
                </a:lnTo>
                <a:lnTo>
                  <a:pt x="0" y="8"/>
                </a:lnTo>
                <a:lnTo>
                  <a:pt x="11" y="0"/>
                </a:lnTo>
                <a:lnTo>
                  <a:pt x="11" y="0"/>
                </a:lnTo>
                <a:close/>
              </a:path>
            </a:pathLst>
          </a:custGeom>
          <a:solidFill>
            <a:srgbClr val="004C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AutoShape 5"/>
          <xdr:cNvSpPr>
            <a:spLocks/>
          </xdr:cNvSpPr>
        </xdr:nvSpPr>
        <xdr:spPr>
          <a:xfrm>
            <a:off x="2231" y="482"/>
            <a:ext cx="1283" cy="1096"/>
          </a:xfrm>
          <a:custGeom>
            <a:pathLst>
              <a:path h="1096" w="1282">
                <a:moveTo>
                  <a:pt x="9" y="729"/>
                </a:moveTo>
                <a:lnTo>
                  <a:pt x="467" y="728"/>
                </a:lnTo>
                <a:lnTo>
                  <a:pt x="473" y="749"/>
                </a:lnTo>
                <a:lnTo>
                  <a:pt x="485" y="767"/>
                </a:lnTo>
                <a:lnTo>
                  <a:pt x="500" y="785"/>
                </a:lnTo>
                <a:lnTo>
                  <a:pt x="519" y="800"/>
                </a:lnTo>
                <a:lnTo>
                  <a:pt x="543" y="815"/>
                </a:lnTo>
                <a:lnTo>
                  <a:pt x="568" y="826"/>
                </a:lnTo>
                <a:lnTo>
                  <a:pt x="595" y="837"/>
                </a:lnTo>
                <a:lnTo>
                  <a:pt x="626" y="844"/>
                </a:lnTo>
                <a:lnTo>
                  <a:pt x="656" y="850"/>
                </a:lnTo>
                <a:lnTo>
                  <a:pt x="688" y="851"/>
                </a:lnTo>
                <a:lnTo>
                  <a:pt x="721" y="851"/>
                </a:lnTo>
                <a:lnTo>
                  <a:pt x="752" y="846"/>
                </a:lnTo>
                <a:lnTo>
                  <a:pt x="768" y="841"/>
                </a:lnTo>
                <a:lnTo>
                  <a:pt x="782" y="835"/>
                </a:lnTo>
                <a:lnTo>
                  <a:pt x="795" y="825"/>
                </a:lnTo>
                <a:lnTo>
                  <a:pt x="806" y="814"/>
                </a:lnTo>
                <a:lnTo>
                  <a:pt x="813" y="801"/>
                </a:lnTo>
                <a:lnTo>
                  <a:pt x="818" y="788"/>
                </a:lnTo>
                <a:lnTo>
                  <a:pt x="820" y="774"/>
                </a:lnTo>
                <a:lnTo>
                  <a:pt x="817" y="758"/>
                </a:lnTo>
                <a:lnTo>
                  <a:pt x="810" y="743"/>
                </a:lnTo>
                <a:lnTo>
                  <a:pt x="799" y="728"/>
                </a:lnTo>
                <a:lnTo>
                  <a:pt x="782" y="714"/>
                </a:lnTo>
                <a:lnTo>
                  <a:pt x="759" y="699"/>
                </a:lnTo>
                <a:lnTo>
                  <a:pt x="741" y="691"/>
                </a:lnTo>
                <a:lnTo>
                  <a:pt x="720" y="682"/>
                </a:lnTo>
                <a:lnTo>
                  <a:pt x="699" y="677"/>
                </a:lnTo>
                <a:lnTo>
                  <a:pt x="678" y="671"/>
                </a:lnTo>
                <a:lnTo>
                  <a:pt x="656" y="667"/>
                </a:lnTo>
                <a:lnTo>
                  <a:pt x="637" y="664"/>
                </a:lnTo>
                <a:lnTo>
                  <a:pt x="619" y="663"/>
                </a:lnTo>
                <a:lnTo>
                  <a:pt x="601" y="662"/>
                </a:lnTo>
                <a:lnTo>
                  <a:pt x="587" y="660"/>
                </a:lnTo>
                <a:lnTo>
                  <a:pt x="576" y="660"/>
                </a:lnTo>
                <a:lnTo>
                  <a:pt x="568" y="660"/>
                </a:lnTo>
                <a:lnTo>
                  <a:pt x="563" y="659"/>
                </a:lnTo>
                <a:lnTo>
                  <a:pt x="505" y="657"/>
                </a:lnTo>
                <a:lnTo>
                  <a:pt x="444" y="655"/>
                </a:lnTo>
                <a:lnTo>
                  <a:pt x="382" y="648"/>
                </a:lnTo>
                <a:lnTo>
                  <a:pt x="320" y="638"/>
                </a:lnTo>
                <a:lnTo>
                  <a:pt x="259" y="623"/>
                </a:lnTo>
                <a:lnTo>
                  <a:pt x="201" y="602"/>
                </a:lnTo>
                <a:lnTo>
                  <a:pt x="149" y="576"/>
                </a:lnTo>
                <a:lnTo>
                  <a:pt x="104" y="541"/>
                </a:lnTo>
                <a:lnTo>
                  <a:pt x="66" y="498"/>
                </a:lnTo>
                <a:lnTo>
                  <a:pt x="39" y="446"/>
                </a:lnTo>
                <a:lnTo>
                  <a:pt x="22" y="383"/>
                </a:lnTo>
                <a:lnTo>
                  <a:pt x="19" y="310"/>
                </a:lnTo>
                <a:lnTo>
                  <a:pt x="25" y="275"/>
                </a:lnTo>
                <a:lnTo>
                  <a:pt x="34" y="242"/>
                </a:lnTo>
                <a:lnTo>
                  <a:pt x="48" y="209"/>
                </a:lnTo>
                <a:lnTo>
                  <a:pt x="66" y="179"/>
                </a:lnTo>
                <a:lnTo>
                  <a:pt x="88" y="150"/>
                </a:lnTo>
                <a:lnTo>
                  <a:pt x="113" y="123"/>
                </a:lnTo>
                <a:lnTo>
                  <a:pt x="141" y="98"/>
                </a:lnTo>
                <a:lnTo>
                  <a:pt x="172" y="78"/>
                </a:lnTo>
                <a:lnTo>
                  <a:pt x="202" y="58"/>
                </a:lnTo>
                <a:lnTo>
                  <a:pt x="235" y="43"/>
                </a:lnTo>
                <a:lnTo>
                  <a:pt x="267" y="32"/>
                </a:lnTo>
                <a:lnTo>
                  <a:pt x="300" y="24"/>
                </a:lnTo>
                <a:lnTo>
                  <a:pt x="322" y="21"/>
                </a:lnTo>
                <a:lnTo>
                  <a:pt x="346" y="18"/>
                </a:lnTo>
                <a:lnTo>
                  <a:pt x="370" y="14"/>
                </a:lnTo>
                <a:lnTo>
                  <a:pt x="394" y="11"/>
                </a:lnTo>
                <a:lnTo>
                  <a:pt x="419" y="10"/>
                </a:lnTo>
                <a:lnTo>
                  <a:pt x="447" y="7"/>
                </a:lnTo>
                <a:lnTo>
                  <a:pt x="475" y="4"/>
                </a:lnTo>
                <a:lnTo>
                  <a:pt x="504" y="3"/>
                </a:lnTo>
                <a:lnTo>
                  <a:pt x="534" y="1"/>
                </a:lnTo>
                <a:lnTo>
                  <a:pt x="566" y="1"/>
                </a:lnTo>
                <a:lnTo>
                  <a:pt x="599" y="0"/>
                </a:lnTo>
                <a:lnTo>
                  <a:pt x="634" y="0"/>
                </a:lnTo>
                <a:lnTo>
                  <a:pt x="678" y="1"/>
                </a:lnTo>
                <a:lnTo>
                  <a:pt x="720" y="1"/>
                </a:lnTo>
                <a:lnTo>
                  <a:pt x="760" y="3"/>
                </a:lnTo>
                <a:lnTo>
                  <a:pt x="797" y="6"/>
                </a:lnTo>
                <a:lnTo>
                  <a:pt x="835" y="8"/>
                </a:lnTo>
                <a:lnTo>
                  <a:pt x="870" y="13"/>
                </a:lnTo>
                <a:lnTo>
                  <a:pt x="903" y="18"/>
                </a:lnTo>
                <a:lnTo>
                  <a:pt x="933" y="24"/>
                </a:lnTo>
                <a:lnTo>
                  <a:pt x="964" y="32"/>
                </a:lnTo>
                <a:lnTo>
                  <a:pt x="991" y="40"/>
                </a:lnTo>
                <a:lnTo>
                  <a:pt x="1016" y="51"/>
                </a:lnTo>
                <a:lnTo>
                  <a:pt x="1040" y="62"/>
                </a:lnTo>
                <a:lnTo>
                  <a:pt x="1062" y="76"/>
                </a:lnTo>
                <a:lnTo>
                  <a:pt x="1084" y="93"/>
                </a:lnTo>
                <a:lnTo>
                  <a:pt x="1104" y="111"/>
                </a:lnTo>
                <a:lnTo>
                  <a:pt x="1123" y="129"/>
                </a:lnTo>
                <a:lnTo>
                  <a:pt x="1141" y="150"/>
                </a:lnTo>
                <a:lnTo>
                  <a:pt x="1158" y="172"/>
                </a:lnTo>
                <a:lnTo>
                  <a:pt x="1171" y="195"/>
                </a:lnTo>
                <a:lnTo>
                  <a:pt x="1185" y="219"/>
                </a:lnTo>
                <a:lnTo>
                  <a:pt x="1196" y="244"/>
                </a:lnTo>
                <a:lnTo>
                  <a:pt x="1207" y="270"/>
                </a:lnTo>
                <a:lnTo>
                  <a:pt x="1214" y="296"/>
                </a:lnTo>
                <a:lnTo>
                  <a:pt x="1220" y="323"/>
                </a:lnTo>
                <a:lnTo>
                  <a:pt x="1221" y="335"/>
                </a:lnTo>
                <a:lnTo>
                  <a:pt x="806" y="334"/>
                </a:lnTo>
                <a:lnTo>
                  <a:pt x="786" y="311"/>
                </a:lnTo>
                <a:lnTo>
                  <a:pt x="766" y="291"/>
                </a:lnTo>
                <a:lnTo>
                  <a:pt x="745" y="274"/>
                </a:lnTo>
                <a:lnTo>
                  <a:pt x="723" y="260"/>
                </a:lnTo>
                <a:lnTo>
                  <a:pt x="699" y="248"/>
                </a:lnTo>
                <a:lnTo>
                  <a:pt x="677" y="238"/>
                </a:lnTo>
                <a:lnTo>
                  <a:pt x="655" y="230"/>
                </a:lnTo>
                <a:lnTo>
                  <a:pt x="631" y="224"/>
                </a:lnTo>
                <a:lnTo>
                  <a:pt x="609" y="222"/>
                </a:lnTo>
                <a:lnTo>
                  <a:pt x="588" y="219"/>
                </a:lnTo>
                <a:lnTo>
                  <a:pt x="568" y="219"/>
                </a:lnTo>
                <a:lnTo>
                  <a:pt x="547" y="219"/>
                </a:lnTo>
                <a:lnTo>
                  <a:pt x="518" y="224"/>
                </a:lnTo>
                <a:lnTo>
                  <a:pt x="493" y="234"/>
                </a:lnTo>
                <a:lnTo>
                  <a:pt x="471" y="246"/>
                </a:lnTo>
                <a:lnTo>
                  <a:pt x="455" y="262"/>
                </a:lnTo>
                <a:lnTo>
                  <a:pt x="446" y="280"/>
                </a:lnTo>
                <a:lnTo>
                  <a:pt x="442" y="299"/>
                </a:lnTo>
                <a:lnTo>
                  <a:pt x="444" y="317"/>
                </a:lnTo>
                <a:lnTo>
                  <a:pt x="454" y="335"/>
                </a:lnTo>
                <a:lnTo>
                  <a:pt x="472" y="352"/>
                </a:lnTo>
                <a:lnTo>
                  <a:pt x="498" y="365"/>
                </a:lnTo>
                <a:lnTo>
                  <a:pt x="533" y="376"/>
                </a:lnTo>
                <a:lnTo>
                  <a:pt x="577" y="382"/>
                </a:lnTo>
                <a:lnTo>
                  <a:pt x="624" y="386"/>
                </a:lnTo>
                <a:lnTo>
                  <a:pt x="670" y="390"/>
                </a:lnTo>
                <a:lnTo>
                  <a:pt x="714" y="396"/>
                </a:lnTo>
                <a:lnTo>
                  <a:pt x="759" y="401"/>
                </a:lnTo>
                <a:lnTo>
                  <a:pt x="799" y="407"/>
                </a:lnTo>
                <a:lnTo>
                  <a:pt x="839" y="412"/>
                </a:lnTo>
                <a:lnTo>
                  <a:pt x="876" y="419"/>
                </a:lnTo>
                <a:lnTo>
                  <a:pt x="911" y="426"/>
                </a:lnTo>
                <a:lnTo>
                  <a:pt x="942" y="433"/>
                </a:lnTo>
                <a:lnTo>
                  <a:pt x="971" y="442"/>
                </a:lnTo>
                <a:lnTo>
                  <a:pt x="997" y="450"/>
                </a:lnTo>
                <a:lnTo>
                  <a:pt x="1018" y="457"/>
                </a:lnTo>
                <a:lnTo>
                  <a:pt x="1055" y="473"/>
                </a:lnTo>
                <a:lnTo>
                  <a:pt x="1091" y="491"/>
                </a:lnTo>
                <a:lnTo>
                  <a:pt x="1126" y="512"/>
                </a:lnTo>
                <a:lnTo>
                  <a:pt x="1159" y="536"/>
                </a:lnTo>
                <a:lnTo>
                  <a:pt x="1189" y="561"/>
                </a:lnTo>
                <a:lnTo>
                  <a:pt x="1217" y="588"/>
                </a:lnTo>
                <a:lnTo>
                  <a:pt x="1241" y="619"/>
                </a:lnTo>
                <a:lnTo>
                  <a:pt x="1260" y="652"/>
                </a:lnTo>
                <a:lnTo>
                  <a:pt x="1273" y="688"/>
                </a:lnTo>
                <a:lnTo>
                  <a:pt x="1281" y="727"/>
                </a:lnTo>
                <a:lnTo>
                  <a:pt x="1282" y="768"/>
                </a:lnTo>
                <a:lnTo>
                  <a:pt x="1275" y="811"/>
                </a:lnTo>
                <a:lnTo>
                  <a:pt x="1267" y="841"/>
                </a:lnTo>
                <a:lnTo>
                  <a:pt x="1255" y="871"/>
                </a:lnTo>
                <a:lnTo>
                  <a:pt x="1239" y="898"/>
                </a:lnTo>
                <a:lnTo>
                  <a:pt x="1218" y="925"/>
                </a:lnTo>
                <a:lnTo>
                  <a:pt x="1196" y="948"/>
                </a:lnTo>
                <a:lnTo>
                  <a:pt x="1170" y="970"/>
                </a:lnTo>
                <a:lnTo>
                  <a:pt x="1141" y="991"/>
                </a:lnTo>
                <a:lnTo>
                  <a:pt x="1110" y="1010"/>
                </a:lnTo>
                <a:lnTo>
                  <a:pt x="1077" y="1027"/>
                </a:lnTo>
                <a:lnTo>
                  <a:pt x="1043" y="1042"/>
                </a:lnTo>
                <a:lnTo>
                  <a:pt x="1007" y="1056"/>
                </a:lnTo>
                <a:lnTo>
                  <a:pt x="968" y="1066"/>
                </a:lnTo>
                <a:lnTo>
                  <a:pt x="946" y="1073"/>
                </a:lnTo>
                <a:lnTo>
                  <a:pt x="922" y="1077"/>
                </a:lnTo>
                <a:lnTo>
                  <a:pt x="896" y="1081"/>
                </a:lnTo>
                <a:lnTo>
                  <a:pt x="871" y="1085"/>
                </a:lnTo>
                <a:lnTo>
                  <a:pt x="843" y="1089"/>
                </a:lnTo>
                <a:lnTo>
                  <a:pt x="815" y="1091"/>
                </a:lnTo>
                <a:lnTo>
                  <a:pt x="786" y="1093"/>
                </a:lnTo>
                <a:lnTo>
                  <a:pt x="757" y="1095"/>
                </a:lnTo>
                <a:lnTo>
                  <a:pt x="727" y="1096"/>
                </a:lnTo>
                <a:lnTo>
                  <a:pt x="695" y="1096"/>
                </a:lnTo>
                <a:lnTo>
                  <a:pt x="663" y="1096"/>
                </a:lnTo>
                <a:lnTo>
                  <a:pt x="630" y="1095"/>
                </a:lnTo>
                <a:lnTo>
                  <a:pt x="570" y="1093"/>
                </a:lnTo>
                <a:lnTo>
                  <a:pt x="514" y="1091"/>
                </a:lnTo>
                <a:lnTo>
                  <a:pt x="462" y="1088"/>
                </a:lnTo>
                <a:lnTo>
                  <a:pt x="415" y="1082"/>
                </a:lnTo>
                <a:lnTo>
                  <a:pt x="372" y="1078"/>
                </a:lnTo>
                <a:lnTo>
                  <a:pt x="332" y="1071"/>
                </a:lnTo>
                <a:lnTo>
                  <a:pt x="296" y="1064"/>
                </a:lnTo>
                <a:lnTo>
                  <a:pt x="262" y="1055"/>
                </a:lnTo>
                <a:lnTo>
                  <a:pt x="231" y="1045"/>
                </a:lnTo>
                <a:lnTo>
                  <a:pt x="202" y="1034"/>
                </a:lnTo>
                <a:lnTo>
                  <a:pt x="176" y="1020"/>
                </a:lnTo>
                <a:lnTo>
                  <a:pt x="151" y="1005"/>
                </a:lnTo>
                <a:lnTo>
                  <a:pt x="140" y="996"/>
                </a:lnTo>
                <a:lnTo>
                  <a:pt x="127" y="984"/>
                </a:lnTo>
                <a:lnTo>
                  <a:pt x="113" y="969"/>
                </a:lnTo>
                <a:lnTo>
                  <a:pt x="98" y="949"/>
                </a:lnTo>
                <a:lnTo>
                  <a:pt x="83" y="927"/>
                </a:lnTo>
                <a:lnTo>
                  <a:pt x="68" y="904"/>
                </a:lnTo>
                <a:lnTo>
                  <a:pt x="52" y="879"/>
                </a:lnTo>
                <a:lnTo>
                  <a:pt x="39" y="851"/>
                </a:lnTo>
                <a:lnTo>
                  <a:pt x="26" y="825"/>
                </a:lnTo>
                <a:lnTo>
                  <a:pt x="16" y="796"/>
                </a:lnTo>
                <a:lnTo>
                  <a:pt x="8" y="768"/>
                </a:lnTo>
                <a:lnTo>
                  <a:pt x="1" y="740"/>
                </a:lnTo>
                <a:lnTo>
                  <a:pt x="1" y="738"/>
                </a:lnTo>
                <a:lnTo>
                  <a:pt x="1" y="736"/>
                </a:lnTo>
                <a:lnTo>
                  <a:pt x="0" y="735"/>
                </a:lnTo>
                <a:lnTo>
                  <a:pt x="0" y="734"/>
                </a:lnTo>
                <a:lnTo>
                  <a:pt x="0" y="732"/>
                </a:lnTo>
                <a:lnTo>
                  <a:pt x="0" y="731"/>
                </a:lnTo>
                <a:lnTo>
                  <a:pt x="1" y="731"/>
                </a:lnTo>
                <a:lnTo>
                  <a:pt x="3" y="731"/>
                </a:lnTo>
                <a:lnTo>
                  <a:pt x="3" y="731"/>
                </a:lnTo>
                <a:lnTo>
                  <a:pt x="5" y="731"/>
                </a:lnTo>
                <a:lnTo>
                  <a:pt x="7" y="731"/>
                </a:lnTo>
                <a:lnTo>
                  <a:pt x="9" y="729"/>
                </a:lnTo>
                <a:lnTo>
                  <a:pt x="9" y="729"/>
                </a:lnTo>
                <a:close/>
              </a:path>
            </a:pathLst>
          </a:custGeom>
          <a:solidFill>
            <a:srgbClr val="004C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AutoShape 6"/>
          <xdr:cNvSpPr>
            <a:spLocks/>
          </xdr:cNvSpPr>
        </xdr:nvSpPr>
        <xdr:spPr>
          <a:xfrm>
            <a:off x="3615" y="503"/>
            <a:ext cx="1208" cy="1064"/>
          </a:xfrm>
          <a:custGeom>
            <a:pathLst>
              <a:path h="1064" w="1208">
                <a:moveTo>
                  <a:pt x="835" y="0"/>
                </a:moveTo>
                <a:lnTo>
                  <a:pt x="1190" y="1"/>
                </a:lnTo>
                <a:lnTo>
                  <a:pt x="1208" y="19"/>
                </a:lnTo>
                <a:lnTo>
                  <a:pt x="1208" y="645"/>
                </a:lnTo>
                <a:lnTo>
                  <a:pt x="1207" y="677"/>
                </a:lnTo>
                <a:lnTo>
                  <a:pt x="1205" y="707"/>
                </a:lnTo>
                <a:lnTo>
                  <a:pt x="1202" y="737"/>
                </a:lnTo>
                <a:lnTo>
                  <a:pt x="1198" y="769"/>
                </a:lnTo>
                <a:lnTo>
                  <a:pt x="1193" y="798"/>
                </a:lnTo>
                <a:lnTo>
                  <a:pt x="1184" y="827"/>
                </a:lnTo>
                <a:lnTo>
                  <a:pt x="1175" y="855"/>
                </a:lnTo>
                <a:lnTo>
                  <a:pt x="1162" y="883"/>
                </a:lnTo>
                <a:lnTo>
                  <a:pt x="1148" y="908"/>
                </a:lnTo>
                <a:lnTo>
                  <a:pt x="1132" y="931"/>
                </a:lnTo>
                <a:lnTo>
                  <a:pt x="1112" y="953"/>
                </a:lnTo>
                <a:lnTo>
                  <a:pt x="1090" y="973"/>
                </a:lnTo>
                <a:lnTo>
                  <a:pt x="1065" y="991"/>
                </a:lnTo>
                <a:lnTo>
                  <a:pt x="1036" y="1006"/>
                </a:lnTo>
                <a:lnTo>
                  <a:pt x="1004" y="1018"/>
                </a:lnTo>
                <a:lnTo>
                  <a:pt x="971" y="1029"/>
                </a:lnTo>
                <a:lnTo>
                  <a:pt x="934" y="1039"/>
                </a:lnTo>
                <a:lnTo>
                  <a:pt x="894" y="1046"/>
                </a:lnTo>
                <a:lnTo>
                  <a:pt x="852" y="1053"/>
                </a:lnTo>
                <a:lnTo>
                  <a:pt x="806" y="1057"/>
                </a:lnTo>
                <a:lnTo>
                  <a:pt x="761" y="1060"/>
                </a:lnTo>
                <a:lnTo>
                  <a:pt x="712" y="1063"/>
                </a:lnTo>
                <a:lnTo>
                  <a:pt x="662" y="1064"/>
                </a:lnTo>
                <a:lnTo>
                  <a:pt x="611" y="1063"/>
                </a:lnTo>
                <a:lnTo>
                  <a:pt x="560" y="1063"/>
                </a:lnTo>
                <a:lnTo>
                  <a:pt x="509" y="1061"/>
                </a:lnTo>
                <a:lnTo>
                  <a:pt x="457" y="1059"/>
                </a:lnTo>
                <a:lnTo>
                  <a:pt x="407" y="1056"/>
                </a:lnTo>
                <a:lnTo>
                  <a:pt x="360" y="1052"/>
                </a:lnTo>
                <a:lnTo>
                  <a:pt x="315" y="1046"/>
                </a:lnTo>
                <a:lnTo>
                  <a:pt x="270" y="1039"/>
                </a:lnTo>
                <a:lnTo>
                  <a:pt x="230" y="1031"/>
                </a:lnTo>
                <a:lnTo>
                  <a:pt x="193" y="1020"/>
                </a:lnTo>
                <a:lnTo>
                  <a:pt x="160" y="1006"/>
                </a:lnTo>
                <a:lnTo>
                  <a:pt x="130" y="991"/>
                </a:lnTo>
                <a:lnTo>
                  <a:pt x="104" y="971"/>
                </a:lnTo>
                <a:lnTo>
                  <a:pt x="86" y="952"/>
                </a:lnTo>
                <a:lnTo>
                  <a:pt x="70" y="930"/>
                </a:lnTo>
                <a:lnTo>
                  <a:pt x="56" y="905"/>
                </a:lnTo>
                <a:lnTo>
                  <a:pt x="43" y="879"/>
                </a:lnTo>
                <a:lnTo>
                  <a:pt x="32" y="850"/>
                </a:lnTo>
                <a:lnTo>
                  <a:pt x="24" y="820"/>
                </a:lnTo>
                <a:lnTo>
                  <a:pt x="16" y="790"/>
                </a:lnTo>
                <a:lnTo>
                  <a:pt x="10" y="760"/>
                </a:lnTo>
                <a:lnTo>
                  <a:pt x="6" y="728"/>
                </a:lnTo>
                <a:lnTo>
                  <a:pt x="3" y="699"/>
                </a:lnTo>
                <a:lnTo>
                  <a:pt x="2" y="670"/>
                </a:lnTo>
                <a:lnTo>
                  <a:pt x="0" y="641"/>
                </a:lnTo>
                <a:lnTo>
                  <a:pt x="0" y="26"/>
                </a:lnTo>
                <a:lnTo>
                  <a:pt x="18" y="0"/>
                </a:lnTo>
                <a:lnTo>
                  <a:pt x="362" y="1"/>
                </a:lnTo>
                <a:lnTo>
                  <a:pt x="380" y="23"/>
                </a:lnTo>
                <a:lnTo>
                  <a:pt x="381" y="656"/>
                </a:lnTo>
                <a:lnTo>
                  <a:pt x="391" y="701"/>
                </a:lnTo>
                <a:lnTo>
                  <a:pt x="414" y="737"/>
                </a:lnTo>
                <a:lnTo>
                  <a:pt x="450" y="765"/>
                </a:lnTo>
                <a:lnTo>
                  <a:pt x="496" y="784"/>
                </a:lnTo>
                <a:lnTo>
                  <a:pt x="547" y="797"/>
                </a:lnTo>
                <a:lnTo>
                  <a:pt x="601" y="801"/>
                </a:lnTo>
                <a:lnTo>
                  <a:pt x="655" y="797"/>
                </a:lnTo>
                <a:lnTo>
                  <a:pt x="707" y="784"/>
                </a:lnTo>
                <a:lnTo>
                  <a:pt x="752" y="765"/>
                </a:lnTo>
                <a:lnTo>
                  <a:pt x="787" y="737"/>
                </a:lnTo>
                <a:lnTo>
                  <a:pt x="810" y="701"/>
                </a:lnTo>
                <a:lnTo>
                  <a:pt x="819" y="657"/>
                </a:lnTo>
                <a:lnTo>
                  <a:pt x="817" y="18"/>
                </a:lnTo>
                <a:lnTo>
                  <a:pt x="835" y="0"/>
                </a:lnTo>
                <a:lnTo>
                  <a:pt x="835" y="0"/>
                </a:lnTo>
                <a:close/>
              </a:path>
            </a:pathLst>
          </a:custGeom>
          <a:solidFill>
            <a:srgbClr val="004C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" name="AutoShape 7"/>
          <xdr:cNvSpPr>
            <a:spLocks/>
          </xdr:cNvSpPr>
        </xdr:nvSpPr>
        <xdr:spPr>
          <a:xfrm>
            <a:off x="6249" y="507"/>
            <a:ext cx="1211" cy="1064"/>
          </a:xfrm>
          <a:custGeom>
            <a:pathLst>
              <a:path h="1064" w="1211">
                <a:moveTo>
                  <a:pt x="835" y="0"/>
                </a:moveTo>
                <a:lnTo>
                  <a:pt x="1191" y="0"/>
                </a:lnTo>
                <a:lnTo>
                  <a:pt x="1209" y="19"/>
                </a:lnTo>
                <a:lnTo>
                  <a:pt x="1211" y="645"/>
                </a:lnTo>
                <a:lnTo>
                  <a:pt x="1209" y="677"/>
                </a:lnTo>
                <a:lnTo>
                  <a:pt x="1208" y="707"/>
                </a:lnTo>
                <a:lnTo>
                  <a:pt x="1205" y="738"/>
                </a:lnTo>
                <a:lnTo>
                  <a:pt x="1201" y="769"/>
                </a:lnTo>
                <a:lnTo>
                  <a:pt x="1194" y="798"/>
                </a:lnTo>
                <a:lnTo>
                  <a:pt x="1187" y="828"/>
                </a:lnTo>
                <a:lnTo>
                  <a:pt x="1176" y="855"/>
                </a:lnTo>
                <a:lnTo>
                  <a:pt x="1165" y="883"/>
                </a:lnTo>
                <a:lnTo>
                  <a:pt x="1150" y="908"/>
                </a:lnTo>
                <a:lnTo>
                  <a:pt x="1133" y="931"/>
                </a:lnTo>
                <a:lnTo>
                  <a:pt x="1114" y="953"/>
                </a:lnTo>
                <a:lnTo>
                  <a:pt x="1093" y="973"/>
                </a:lnTo>
                <a:lnTo>
                  <a:pt x="1068" y="991"/>
                </a:lnTo>
                <a:lnTo>
                  <a:pt x="1039" y="1006"/>
                </a:lnTo>
                <a:lnTo>
                  <a:pt x="1007" y="1019"/>
                </a:lnTo>
                <a:lnTo>
                  <a:pt x="973" y="1030"/>
                </a:lnTo>
                <a:lnTo>
                  <a:pt x="935" y="1039"/>
                </a:lnTo>
                <a:lnTo>
                  <a:pt x="895" y="1046"/>
                </a:lnTo>
                <a:lnTo>
                  <a:pt x="852" y="1053"/>
                </a:lnTo>
                <a:lnTo>
                  <a:pt x="808" y="1057"/>
                </a:lnTo>
                <a:lnTo>
                  <a:pt x="761" y="1060"/>
                </a:lnTo>
                <a:lnTo>
                  <a:pt x="712" y="1063"/>
                </a:lnTo>
                <a:lnTo>
                  <a:pt x="662" y="1064"/>
                </a:lnTo>
                <a:lnTo>
                  <a:pt x="612" y="1063"/>
                </a:lnTo>
                <a:lnTo>
                  <a:pt x="560" y="1063"/>
                </a:lnTo>
                <a:lnTo>
                  <a:pt x="507" y="1061"/>
                </a:lnTo>
                <a:lnTo>
                  <a:pt x="456" y="1059"/>
                </a:lnTo>
                <a:lnTo>
                  <a:pt x="408" y="1056"/>
                </a:lnTo>
                <a:lnTo>
                  <a:pt x="359" y="1052"/>
                </a:lnTo>
                <a:lnTo>
                  <a:pt x="313" y="1046"/>
                </a:lnTo>
                <a:lnTo>
                  <a:pt x="270" y="1039"/>
                </a:lnTo>
                <a:lnTo>
                  <a:pt x="230" y="1030"/>
                </a:lnTo>
                <a:lnTo>
                  <a:pt x="193" y="1019"/>
                </a:lnTo>
                <a:lnTo>
                  <a:pt x="158" y="1005"/>
                </a:lnTo>
                <a:lnTo>
                  <a:pt x="129" y="989"/>
                </a:lnTo>
                <a:lnTo>
                  <a:pt x="104" y="970"/>
                </a:lnTo>
                <a:lnTo>
                  <a:pt x="85" y="952"/>
                </a:lnTo>
                <a:lnTo>
                  <a:pt x="68" y="930"/>
                </a:lnTo>
                <a:lnTo>
                  <a:pt x="54" y="905"/>
                </a:lnTo>
                <a:lnTo>
                  <a:pt x="42" y="877"/>
                </a:lnTo>
                <a:lnTo>
                  <a:pt x="31" y="850"/>
                </a:lnTo>
                <a:lnTo>
                  <a:pt x="23" y="821"/>
                </a:lnTo>
                <a:lnTo>
                  <a:pt x="16" y="790"/>
                </a:lnTo>
                <a:lnTo>
                  <a:pt x="10" y="760"/>
                </a:lnTo>
                <a:lnTo>
                  <a:pt x="6" y="728"/>
                </a:lnTo>
                <a:lnTo>
                  <a:pt x="3" y="699"/>
                </a:lnTo>
                <a:lnTo>
                  <a:pt x="2" y="670"/>
                </a:lnTo>
                <a:lnTo>
                  <a:pt x="2" y="641"/>
                </a:lnTo>
                <a:lnTo>
                  <a:pt x="0" y="26"/>
                </a:lnTo>
                <a:lnTo>
                  <a:pt x="18" y="0"/>
                </a:lnTo>
                <a:lnTo>
                  <a:pt x="363" y="0"/>
                </a:lnTo>
                <a:lnTo>
                  <a:pt x="380" y="22"/>
                </a:lnTo>
                <a:lnTo>
                  <a:pt x="381" y="655"/>
                </a:lnTo>
                <a:lnTo>
                  <a:pt x="390" y="700"/>
                </a:lnTo>
                <a:lnTo>
                  <a:pt x="413" y="736"/>
                </a:lnTo>
                <a:lnTo>
                  <a:pt x="449" y="764"/>
                </a:lnTo>
                <a:lnTo>
                  <a:pt x="495" y="785"/>
                </a:lnTo>
                <a:lnTo>
                  <a:pt x="546" y="796"/>
                </a:lnTo>
                <a:lnTo>
                  <a:pt x="600" y="800"/>
                </a:lnTo>
                <a:lnTo>
                  <a:pt x="654" y="797"/>
                </a:lnTo>
                <a:lnTo>
                  <a:pt x="705" y="785"/>
                </a:lnTo>
                <a:lnTo>
                  <a:pt x="751" y="765"/>
                </a:lnTo>
                <a:lnTo>
                  <a:pt x="787" y="738"/>
                </a:lnTo>
                <a:lnTo>
                  <a:pt x="811" y="702"/>
                </a:lnTo>
                <a:lnTo>
                  <a:pt x="820" y="657"/>
                </a:lnTo>
                <a:lnTo>
                  <a:pt x="817" y="17"/>
                </a:lnTo>
                <a:lnTo>
                  <a:pt x="835" y="0"/>
                </a:lnTo>
                <a:lnTo>
                  <a:pt x="835" y="0"/>
                </a:lnTo>
                <a:close/>
              </a:path>
            </a:pathLst>
          </a:custGeom>
          <a:solidFill>
            <a:srgbClr val="004C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AutoShape 8"/>
          <xdr:cNvSpPr>
            <a:spLocks/>
          </xdr:cNvSpPr>
        </xdr:nvSpPr>
        <xdr:spPr>
          <a:xfrm>
            <a:off x="4940" y="507"/>
            <a:ext cx="1180" cy="1037"/>
          </a:xfrm>
          <a:custGeom>
            <a:pathLst>
              <a:path h="1037" w="1180">
                <a:moveTo>
                  <a:pt x="15" y="0"/>
                </a:moveTo>
                <a:lnTo>
                  <a:pt x="1151" y="0"/>
                </a:lnTo>
                <a:lnTo>
                  <a:pt x="1177" y="24"/>
                </a:lnTo>
                <a:lnTo>
                  <a:pt x="1177" y="235"/>
                </a:lnTo>
                <a:lnTo>
                  <a:pt x="619" y="767"/>
                </a:lnTo>
                <a:lnTo>
                  <a:pt x="622" y="782"/>
                </a:lnTo>
                <a:lnTo>
                  <a:pt x="1164" y="780"/>
                </a:lnTo>
                <a:lnTo>
                  <a:pt x="1180" y="796"/>
                </a:lnTo>
                <a:lnTo>
                  <a:pt x="1180" y="1019"/>
                </a:lnTo>
                <a:lnTo>
                  <a:pt x="1165" y="1035"/>
                </a:lnTo>
                <a:lnTo>
                  <a:pt x="22" y="1037"/>
                </a:lnTo>
                <a:lnTo>
                  <a:pt x="4" y="1013"/>
                </a:lnTo>
                <a:lnTo>
                  <a:pt x="4" y="833"/>
                </a:lnTo>
                <a:lnTo>
                  <a:pt x="574" y="277"/>
                </a:lnTo>
                <a:lnTo>
                  <a:pt x="565" y="264"/>
                </a:lnTo>
                <a:lnTo>
                  <a:pt x="17" y="263"/>
                </a:lnTo>
                <a:lnTo>
                  <a:pt x="0" y="239"/>
                </a:lnTo>
                <a:lnTo>
                  <a:pt x="0" y="21"/>
                </a:lnTo>
                <a:lnTo>
                  <a:pt x="15" y="0"/>
                </a:lnTo>
                <a:lnTo>
                  <a:pt x="15" y="0"/>
                </a:lnTo>
                <a:close/>
              </a:path>
            </a:pathLst>
          </a:custGeom>
          <a:solidFill>
            <a:srgbClr val="004C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" name="AutoShape 9"/>
          <xdr:cNvSpPr>
            <a:spLocks/>
          </xdr:cNvSpPr>
        </xdr:nvSpPr>
        <xdr:spPr>
          <a:xfrm>
            <a:off x="7572" y="501"/>
            <a:ext cx="1292" cy="1044"/>
          </a:xfrm>
          <a:custGeom>
            <a:pathLst>
              <a:path h="1044" w="1293">
                <a:moveTo>
                  <a:pt x="11" y="2"/>
                </a:moveTo>
                <a:lnTo>
                  <a:pt x="379" y="2"/>
                </a:lnTo>
                <a:lnTo>
                  <a:pt x="393" y="16"/>
                </a:lnTo>
                <a:lnTo>
                  <a:pt x="393" y="308"/>
                </a:lnTo>
                <a:lnTo>
                  <a:pt x="415" y="320"/>
                </a:lnTo>
                <a:lnTo>
                  <a:pt x="799" y="0"/>
                </a:lnTo>
                <a:lnTo>
                  <a:pt x="1293" y="0"/>
                </a:lnTo>
                <a:lnTo>
                  <a:pt x="1293" y="16"/>
                </a:lnTo>
                <a:lnTo>
                  <a:pt x="754" y="496"/>
                </a:lnTo>
                <a:lnTo>
                  <a:pt x="753" y="518"/>
                </a:lnTo>
                <a:lnTo>
                  <a:pt x="1287" y="1027"/>
                </a:lnTo>
                <a:lnTo>
                  <a:pt x="1281" y="1044"/>
                </a:lnTo>
                <a:lnTo>
                  <a:pt x="804" y="1044"/>
                </a:lnTo>
                <a:lnTo>
                  <a:pt x="416" y="709"/>
                </a:lnTo>
                <a:lnTo>
                  <a:pt x="389" y="720"/>
                </a:lnTo>
                <a:lnTo>
                  <a:pt x="389" y="1034"/>
                </a:lnTo>
                <a:lnTo>
                  <a:pt x="380" y="1041"/>
                </a:lnTo>
                <a:lnTo>
                  <a:pt x="8" y="1043"/>
                </a:lnTo>
                <a:lnTo>
                  <a:pt x="0" y="1033"/>
                </a:lnTo>
                <a:lnTo>
                  <a:pt x="0" y="14"/>
                </a:lnTo>
                <a:lnTo>
                  <a:pt x="11" y="2"/>
                </a:lnTo>
                <a:lnTo>
                  <a:pt x="11" y="2"/>
                </a:lnTo>
                <a:close/>
              </a:path>
            </a:pathLst>
          </a:custGeom>
          <a:solidFill>
            <a:srgbClr val="004C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533400</xdr:colOff>
      <xdr:row>0</xdr:row>
      <xdr:rowOff>85725</xdr:rowOff>
    </xdr:from>
    <xdr:to>
      <xdr:col>12</xdr:col>
      <xdr:colOff>638175</xdr:colOff>
      <xdr:row>2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96325" y="85725"/>
          <a:ext cx="13716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0</xdr:row>
      <xdr:rowOff>47625</xdr:rowOff>
    </xdr:from>
    <xdr:to>
      <xdr:col>1</xdr:col>
      <xdr:colOff>1638300</xdr:colOff>
      <xdr:row>2</xdr:row>
      <xdr:rowOff>85725</xdr:rowOff>
    </xdr:to>
    <xdr:grpSp>
      <xdr:nvGrpSpPr>
        <xdr:cNvPr id="2" name="Group 3"/>
        <xdr:cNvGrpSpPr>
          <a:grpSpLocks/>
        </xdr:cNvGrpSpPr>
      </xdr:nvGrpSpPr>
      <xdr:grpSpPr>
        <a:xfrm>
          <a:off x="200025" y="47625"/>
          <a:ext cx="1609725" cy="323850"/>
          <a:chOff x="9" y="10"/>
          <a:chExt cx="9348" cy="1874"/>
        </a:xfrm>
        <a:solidFill>
          <a:srgbClr val="FFFFFF"/>
        </a:solidFill>
      </xdr:grpSpPr>
      <xdr:sp>
        <xdr:nvSpPr>
          <xdr:cNvPr id="3" name="AutoShape 4"/>
          <xdr:cNvSpPr>
            <a:spLocks/>
          </xdr:cNvSpPr>
        </xdr:nvSpPr>
        <xdr:spPr>
          <a:xfrm>
            <a:off x="9" y="10"/>
            <a:ext cx="1860" cy="1874"/>
          </a:xfrm>
          <a:custGeom>
            <a:pathLst>
              <a:path h="1874" w="1860">
                <a:moveTo>
                  <a:pt x="3" y="583"/>
                </a:moveTo>
                <a:lnTo>
                  <a:pt x="4" y="583"/>
                </a:lnTo>
                <a:lnTo>
                  <a:pt x="4" y="583"/>
                </a:lnTo>
                <a:lnTo>
                  <a:pt x="4" y="583"/>
                </a:lnTo>
                <a:lnTo>
                  <a:pt x="4" y="583"/>
                </a:lnTo>
                <a:lnTo>
                  <a:pt x="4" y="583"/>
                </a:lnTo>
                <a:lnTo>
                  <a:pt x="4" y="583"/>
                </a:lnTo>
                <a:lnTo>
                  <a:pt x="4" y="583"/>
                </a:lnTo>
                <a:lnTo>
                  <a:pt x="6" y="583"/>
                </a:lnTo>
                <a:lnTo>
                  <a:pt x="6" y="583"/>
                </a:lnTo>
                <a:lnTo>
                  <a:pt x="6" y="583"/>
                </a:lnTo>
                <a:lnTo>
                  <a:pt x="6" y="583"/>
                </a:lnTo>
                <a:lnTo>
                  <a:pt x="6" y="581"/>
                </a:lnTo>
                <a:lnTo>
                  <a:pt x="3" y="579"/>
                </a:lnTo>
                <a:lnTo>
                  <a:pt x="10" y="580"/>
                </a:lnTo>
                <a:lnTo>
                  <a:pt x="108" y="532"/>
                </a:lnTo>
                <a:lnTo>
                  <a:pt x="199" y="485"/>
                </a:lnTo>
                <a:lnTo>
                  <a:pt x="285" y="437"/>
                </a:lnTo>
                <a:lnTo>
                  <a:pt x="367" y="393"/>
                </a:lnTo>
                <a:lnTo>
                  <a:pt x="443" y="348"/>
                </a:lnTo>
                <a:lnTo>
                  <a:pt x="518" y="303"/>
                </a:lnTo>
                <a:lnTo>
                  <a:pt x="589" y="258"/>
                </a:lnTo>
                <a:lnTo>
                  <a:pt x="659" y="211"/>
                </a:lnTo>
                <a:lnTo>
                  <a:pt x="727" y="161"/>
                </a:lnTo>
                <a:lnTo>
                  <a:pt x="796" y="111"/>
                </a:lnTo>
                <a:lnTo>
                  <a:pt x="867" y="57"/>
                </a:lnTo>
                <a:lnTo>
                  <a:pt x="938" y="0"/>
                </a:lnTo>
                <a:lnTo>
                  <a:pt x="1860" y="648"/>
                </a:lnTo>
                <a:lnTo>
                  <a:pt x="1755" y="718"/>
                </a:lnTo>
                <a:lnTo>
                  <a:pt x="1655" y="768"/>
                </a:lnTo>
                <a:lnTo>
                  <a:pt x="1562" y="799"/>
                </a:lnTo>
                <a:lnTo>
                  <a:pt x="1472" y="810"/>
                </a:lnTo>
                <a:lnTo>
                  <a:pt x="1384" y="806"/>
                </a:lnTo>
                <a:lnTo>
                  <a:pt x="1298" y="786"/>
                </a:lnTo>
                <a:lnTo>
                  <a:pt x="1210" y="753"/>
                </a:lnTo>
                <a:lnTo>
                  <a:pt x="1120" y="707"/>
                </a:lnTo>
                <a:lnTo>
                  <a:pt x="1028" y="651"/>
                </a:lnTo>
                <a:lnTo>
                  <a:pt x="929" y="584"/>
                </a:lnTo>
                <a:lnTo>
                  <a:pt x="824" y="509"/>
                </a:lnTo>
                <a:lnTo>
                  <a:pt x="711" y="428"/>
                </a:lnTo>
                <a:lnTo>
                  <a:pt x="659" y="457"/>
                </a:lnTo>
                <a:lnTo>
                  <a:pt x="1860" y="1300"/>
                </a:lnTo>
                <a:lnTo>
                  <a:pt x="1784" y="1334"/>
                </a:lnTo>
                <a:lnTo>
                  <a:pt x="1706" y="1372"/>
                </a:lnTo>
                <a:lnTo>
                  <a:pt x="1627" y="1410"/>
                </a:lnTo>
                <a:lnTo>
                  <a:pt x="1548" y="1453"/>
                </a:lnTo>
                <a:lnTo>
                  <a:pt x="1469" y="1499"/>
                </a:lnTo>
                <a:lnTo>
                  <a:pt x="1390" y="1546"/>
                </a:lnTo>
                <a:lnTo>
                  <a:pt x="1312" y="1596"/>
                </a:lnTo>
                <a:lnTo>
                  <a:pt x="1234" y="1648"/>
                </a:lnTo>
                <a:lnTo>
                  <a:pt x="1159" y="1702"/>
                </a:lnTo>
                <a:lnTo>
                  <a:pt x="1084" y="1758"/>
                </a:lnTo>
                <a:lnTo>
                  <a:pt x="1012" y="1816"/>
                </a:lnTo>
                <a:lnTo>
                  <a:pt x="942" y="1874"/>
                </a:lnTo>
                <a:lnTo>
                  <a:pt x="0" y="1235"/>
                </a:lnTo>
                <a:lnTo>
                  <a:pt x="108" y="1164"/>
                </a:lnTo>
                <a:lnTo>
                  <a:pt x="211" y="1114"/>
                </a:lnTo>
                <a:lnTo>
                  <a:pt x="306" y="1084"/>
                </a:lnTo>
                <a:lnTo>
                  <a:pt x="398" y="1073"/>
                </a:lnTo>
                <a:lnTo>
                  <a:pt x="488" y="1077"/>
                </a:lnTo>
                <a:lnTo>
                  <a:pt x="576" y="1098"/>
                </a:lnTo>
                <a:lnTo>
                  <a:pt x="665" y="1132"/>
                </a:lnTo>
                <a:lnTo>
                  <a:pt x="755" y="1178"/>
                </a:lnTo>
                <a:lnTo>
                  <a:pt x="848" y="1235"/>
                </a:lnTo>
                <a:lnTo>
                  <a:pt x="945" y="1301"/>
                </a:lnTo>
                <a:lnTo>
                  <a:pt x="1048" y="1374"/>
                </a:lnTo>
                <a:lnTo>
                  <a:pt x="1158" y="1453"/>
                </a:lnTo>
                <a:lnTo>
                  <a:pt x="1209" y="1420"/>
                </a:lnTo>
                <a:lnTo>
                  <a:pt x="3" y="583"/>
                </a:lnTo>
                <a:lnTo>
                  <a:pt x="3" y="583"/>
                </a:lnTo>
                <a:close/>
              </a:path>
            </a:pathLst>
          </a:custGeom>
          <a:solidFill>
            <a:srgbClr val="FF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" name="AutoShape 5"/>
          <xdr:cNvSpPr>
            <a:spLocks/>
          </xdr:cNvSpPr>
        </xdr:nvSpPr>
        <xdr:spPr>
          <a:xfrm>
            <a:off x="8964" y="503"/>
            <a:ext cx="393" cy="1039"/>
          </a:xfrm>
          <a:custGeom>
            <a:pathLst>
              <a:path h="1039" w="393">
                <a:moveTo>
                  <a:pt x="11" y="0"/>
                </a:moveTo>
                <a:lnTo>
                  <a:pt x="381" y="0"/>
                </a:lnTo>
                <a:lnTo>
                  <a:pt x="393" y="8"/>
                </a:lnTo>
                <a:lnTo>
                  <a:pt x="393" y="1029"/>
                </a:lnTo>
                <a:lnTo>
                  <a:pt x="382" y="1039"/>
                </a:lnTo>
                <a:lnTo>
                  <a:pt x="12" y="1039"/>
                </a:lnTo>
                <a:lnTo>
                  <a:pt x="0" y="1027"/>
                </a:lnTo>
                <a:lnTo>
                  <a:pt x="0" y="8"/>
                </a:lnTo>
                <a:lnTo>
                  <a:pt x="11" y="0"/>
                </a:lnTo>
                <a:lnTo>
                  <a:pt x="11" y="0"/>
                </a:lnTo>
                <a:close/>
              </a:path>
            </a:pathLst>
          </a:custGeom>
          <a:solidFill>
            <a:srgbClr val="004C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AutoShape 6"/>
          <xdr:cNvSpPr>
            <a:spLocks/>
          </xdr:cNvSpPr>
        </xdr:nvSpPr>
        <xdr:spPr>
          <a:xfrm>
            <a:off x="2231" y="482"/>
            <a:ext cx="1283" cy="1096"/>
          </a:xfrm>
          <a:custGeom>
            <a:pathLst>
              <a:path h="1096" w="1282">
                <a:moveTo>
                  <a:pt x="9" y="729"/>
                </a:moveTo>
                <a:lnTo>
                  <a:pt x="467" y="728"/>
                </a:lnTo>
                <a:lnTo>
                  <a:pt x="473" y="749"/>
                </a:lnTo>
                <a:lnTo>
                  <a:pt x="485" y="767"/>
                </a:lnTo>
                <a:lnTo>
                  <a:pt x="500" y="785"/>
                </a:lnTo>
                <a:lnTo>
                  <a:pt x="519" y="800"/>
                </a:lnTo>
                <a:lnTo>
                  <a:pt x="543" y="815"/>
                </a:lnTo>
                <a:lnTo>
                  <a:pt x="568" y="826"/>
                </a:lnTo>
                <a:lnTo>
                  <a:pt x="595" y="837"/>
                </a:lnTo>
                <a:lnTo>
                  <a:pt x="626" y="844"/>
                </a:lnTo>
                <a:lnTo>
                  <a:pt x="656" y="850"/>
                </a:lnTo>
                <a:lnTo>
                  <a:pt x="688" y="851"/>
                </a:lnTo>
                <a:lnTo>
                  <a:pt x="721" y="851"/>
                </a:lnTo>
                <a:lnTo>
                  <a:pt x="752" y="846"/>
                </a:lnTo>
                <a:lnTo>
                  <a:pt x="768" y="841"/>
                </a:lnTo>
                <a:lnTo>
                  <a:pt x="782" y="835"/>
                </a:lnTo>
                <a:lnTo>
                  <a:pt x="795" y="825"/>
                </a:lnTo>
                <a:lnTo>
                  <a:pt x="806" y="814"/>
                </a:lnTo>
                <a:lnTo>
                  <a:pt x="813" y="801"/>
                </a:lnTo>
                <a:lnTo>
                  <a:pt x="818" y="788"/>
                </a:lnTo>
                <a:lnTo>
                  <a:pt x="820" y="774"/>
                </a:lnTo>
                <a:lnTo>
                  <a:pt x="817" y="758"/>
                </a:lnTo>
                <a:lnTo>
                  <a:pt x="810" y="743"/>
                </a:lnTo>
                <a:lnTo>
                  <a:pt x="799" y="728"/>
                </a:lnTo>
                <a:lnTo>
                  <a:pt x="782" y="714"/>
                </a:lnTo>
                <a:lnTo>
                  <a:pt x="759" y="699"/>
                </a:lnTo>
                <a:lnTo>
                  <a:pt x="741" y="691"/>
                </a:lnTo>
                <a:lnTo>
                  <a:pt x="720" y="682"/>
                </a:lnTo>
                <a:lnTo>
                  <a:pt x="699" y="677"/>
                </a:lnTo>
                <a:lnTo>
                  <a:pt x="678" y="671"/>
                </a:lnTo>
                <a:lnTo>
                  <a:pt x="656" y="667"/>
                </a:lnTo>
                <a:lnTo>
                  <a:pt x="637" y="664"/>
                </a:lnTo>
                <a:lnTo>
                  <a:pt x="619" y="663"/>
                </a:lnTo>
                <a:lnTo>
                  <a:pt x="601" y="662"/>
                </a:lnTo>
                <a:lnTo>
                  <a:pt x="587" y="660"/>
                </a:lnTo>
                <a:lnTo>
                  <a:pt x="576" y="660"/>
                </a:lnTo>
                <a:lnTo>
                  <a:pt x="568" y="660"/>
                </a:lnTo>
                <a:lnTo>
                  <a:pt x="563" y="659"/>
                </a:lnTo>
                <a:lnTo>
                  <a:pt x="505" y="657"/>
                </a:lnTo>
                <a:lnTo>
                  <a:pt x="444" y="655"/>
                </a:lnTo>
                <a:lnTo>
                  <a:pt x="382" y="648"/>
                </a:lnTo>
                <a:lnTo>
                  <a:pt x="320" y="638"/>
                </a:lnTo>
                <a:lnTo>
                  <a:pt x="259" y="623"/>
                </a:lnTo>
                <a:lnTo>
                  <a:pt x="201" y="602"/>
                </a:lnTo>
                <a:lnTo>
                  <a:pt x="149" y="576"/>
                </a:lnTo>
                <a:lnTo>
                  <a:pt x="104" y="541"/>
                </a:lnTo>
                <a:lnTo>
                  <a:pt x="66" y="498"/>
                </a:lnTo>
                <a:lnTo>
                  <a:pt x="39" y="446"/>
                </a:lnTo>
                <a:lnTo>
                  <a:pt x="22" y="383"/>
                </a:lnTo>
                <a:lnTo>
                  <a:pt x="19" y="310"/>
                </a:lnTo>
                <a:lnTo>
                  <a:pt x="25" y="275"/>
                </a:lnTo>
                <a:lnTo>
                  <a:pt x="34" y="242"/>
                </a:lnTo>
                <a:lnTo>
                  <a:pt x="48" y="209"/>
                </a:lnTo>
                <a:lnTo>
                  <a:pt x="66" y="179"/>
                </a:lnTo>
                <a:lnTo>
                  <a:pt x="88" y="150"/>
                </a:lnTo>
                <a:lnTo>
                  <a:pt x="113" y="123"/>
                </a:lnTo>
                <a:lnTo>
                  <a:pt x="141" y="98"/>
                </a:lnTo>
                <a:lnTo>
                  <a:pt x="172" y="78"/>
                </a:lnTo>
                <a:lnTo>
                  <a:pt x="202" y="58"/>
                </a:lnTo>
                <a:lnTo>
                  <a:pt x="235" y="43"/>
                </a:lnTo>
                <a:lnTo>
                  <a:pt x="267" y="32"/>
                </a:lnTo>
                <a:lnTo>
                  <a:pt x="300" y="24"/>
                </a:lnTo>
                <a:lnTo>
                  <a:pt x="322" y="21"/>
                </a:lnTo>
                <a:lnTo>
                  <a:pt x="346" y="18"/>
                </a:lnTo>
                <a:lnTo>
                  <a:pt x="370" y="14"/>
                </a:lnTo>
                <a:lnTo>
                  <a:pt x="394" y="11"/>
                </a:lnTo>
                <a:lnTo>
                  <a:pt x="419" y="10"/>
                </a:lnTo>
                <a:lnTo>
                  <a:pt x="447" y="7"/>
                </a:lnTo>
                <a:lnTo>
                  <a:pt x="475" y="4"/>
                </a:lnTo>
                <a:lnTo>
                  <a:pt x="504" y="3"/>
                </a:lnTo>
                <a:lnTo>
                  <a:pt x="534" y="1"/>
                </a:lnTo>
                <a:lnTo>
                  <a:pt x="566" y="1"/>
                </a:lnTo>
                <a:lnTo>
                  <a:pt x="599" y="0"/>
                </a:lnTo>
                <a:lnTo>
                  <a:pt x="634" y="0"/>
                </a:lnTo>
                <a:lnTo>
                  <a:pt x="678" y="1"/>
                </a:lnTo>
                <a:lnTo>
                  <a:pt x="720" y="1"/>
                </a:lnTo>
                <a:lnTo>
                  <a:pt x="760" y="3"/>
                </a:lnTo>
                <a:lnTo>
                  <a:pt x="797" y="6"/>
                </a:lnTo>
                <a:lnTo>
                  <a:pt x="835" y="8"/>
                </a:lnTo>
                <a:lnTo>
                  <a:pt x="870" y="13"/>
                </a:lnTo>
                <a:lnTo>
                  <a:pt x="903" y="18"/>
                </a:lnTo>
                <a:lnTo>
                  <a:pt x="933" y="24"/>
                </a:lnTo>
                <a:lnTo>
                  <a:pt x="964" y="32"/>
                </a:lnTo>
                <a:lnTo>
                  <a:pt x="991" y="40"/>
                </a:lnTo>
                <a:lnTo>
                  <a:pt x="1016" y="51"/>
                </a:lnTo>
                <a:lnTo>
                  <a:pt x="1040" y="62"/>
                </a:lnTo>
                <a:lnTo>
                  <a:pt x="1062" y="76"/>
                </a:lnTo>
                <a:lnTo>
                  <a:pt x="1084" y="93"/>
                </a:lnTo>
                <a:lnTo>
                  <a:pt x="1104" y="111"/>
                </a:lnTo>
                <a:lnTo>
                  <a:pt x="1123" y="129"/>
                </a:lnTo>
                <a:lnTo>
                  <a:pt x="1141" y="150"/>
                </a:lnTo>
                <a:lnTo>
                  <a:pt x="1158" y="172"/>
                </a:lnTo>
                <a:lnTo>
                  <a:pt x="1171" y="195"/>
                </a:lnTo>
                <a:lnTo>
                  <a:pt x="1185" y="219"/>
                </a:lnTo>
                <a:lnTo>
                  <a:pt x="1196" y="244"/>
                </a:lnTo>
                <a:lnTo>
                  <a:pt x="1207" y="270"/>
                </a:lnTo>
                <a:lnTo>
                  <a:pt x="1214" y="296"/>
                </a:lnTo>
                <a:lnTo>
                  <a:pt x="1220" y="323"/>
                </a:lnTo>
                <a:lnTo>
                  <a:pt x="1221" y="335"/>
                </a:lnTo>
                <a:lnTo>
                  <a:pt x="806" y="334"/>
                </a:lnTo>
                <a:lnTo>
                  <a:pt x="786" y="311"/>
                </a:lnTo>
                <a:lnTo>
                  <a:pt x="766" y="291"/>
                </a:lnTo>
                <a:lnTo>
                  <a:pt x="745" y="274"/>
                </a:lnTo>
                <a:lnTo>
                  <a:pt x="723" y="260"/>
                </a:lnTo>
                <a:lnTo>
                  <a:pt x="699" y="248"/>
                </a:lnTo>
                <a:lnTo>
                  <a:pt x="677" y="238"/>
                </a:lnTo>
                <a:lnTo>
                  <a:pt x="655" y="230"/>
                </a:lnTo>
                <a:lnTo>
                  <a:pt x="631" y="224"/>
                </a:lnTo>
                <a:lnTo>
                  <a:pt x="609" y="222"/>
                </a:lnTo>
                <a:lnTo>
                  <a:pt x="588" y="219"/>
                </a:lnTo>
                <a:lnTo>
                  <a:pt x="568" y="219"/>
                </a:lnTo>
                <a:lnTo>
                  <a:pt x="547" y="219"/>
                </a:lnTo>
                <a:lnTo>
                  <a:pt x="518" y="224"/>
                </a:lnTo>
                <a:lnTo>
                  <a:pt x="493" y="234"/>
                </a:lnTo>
                <a:lnTo>
                  <a:pt x="471" y="246"/>
                </a:lnTo>
                <a:lnTo>
                  <a:pt x="455" y="262"/>
                </a:lnTo>
                <a:lnTo>
                  <a:pt x="446" y="280"/>
                </a:lnTo>
                <a:lnTo>
                  <a:pt x="442" y="299"/>
                </a:lnTo>
                <a:lnTo>
                  <a:pt x="444" y="317"/>
                </a:lnTo>
                <a:lnTo>
                  <a:pt x="454" y="335"/>
                </a:lnTo>
                <a:lnTo>
                  <a:pt x="472" y="352"/>
                </a:lnTo>
                <a:lnTo>
                  <a:pt x="498" y="365"/>
                </a:lnTo>
                <a:lnTo>
                  <a:pt x="533" y="376"/>
                </a:lnTo>
                <a:lnTo>
                  <a:pt x="577" y="382"/>
                </a:lnTo>
                <a:lnTo>
                  <a:pt x="624" y="386"/>
                </a:lnTo>
                <a:lnTo>
                  <a:pt x="670" y="390"/>
                </a:lnTo>
                <a:lnTo>
                  <a:pt x="714" y="396"/>
                </a:lnTo>
                <a:lnTo>
                  <a:pt x="759" y="401"/>
                </a:lnTo>
                <a:lnTo>
                  <a:pt x="799" y="407"/>
                </a:lnTo>
                <a:lnTo>
                  <a:pt x="839" y="412"/>
                </a:lnTo>
                <a:lnTo>
                  <a:pt x="876" y="419"/>
                </a:lnTo>
                <a:lnTo>
                  <a:pt x="911" y="426"/>
                </a:lnTo>
                <a:lnTo>
                  <a:pt x="942" y="433"/>
                </a:lnTo>
                <a:lnTo>
                  <a:pt x="971" y="442"/>
                </a:lnTo>
                <a:lnTo>
                  <a:pt x="997" y="450"/>
                </a:lnTo>
                <a:lnTo>
                  <a:pt x="1018" y="457"/>
                </a:lnTo>
                <a:lnTo>
                  <a:pt x="1055" y="473"/>
                </a:lnTo>
                <a:lnTo>
                  <a:pt x="1091" y="491"/>
                </a:lnTo>
                <a:lnTo>
                  <a:pt x="1126" y="512"/>
                </a:lnTo>
                <a:lnTo>
                  <a:pt x="1159" y="536"/>
                </a:lnTo>
                <a:lnTo>
                  <a:pt x="1189" y="561"/>
                </a:lnTo>
                <a:lnTo>
                  <a:pt x="1217" y="588"/>
                </a:lnTo>
                <a:lnTo>
                  <a:pt x="1241" y="619"/>
                </a:lnTo>
                <a:lnTo>
                  <a:pt x="1260" y="652"/>
                </a:lnTo>
                <a:lnTo>
                  <a:pt x="1273" y="688"/>
                </a:lnTo>
                <a:lnTo>
                  <a:pt x="1281" y="727"/>
                </a:lnTo>
                <a:lnTo>
                  <a:pt x="1282" y="768"/>
                </a:lnTo>
                <a:lnTo>
                  <a:pt x="1275" y="811"/>
                </a:lnTo>
                <a:lnTo>
                  <a:pt x="1267" y="841"/>
                </a:lnTo>
                <a:lnTo>
                  <a:pt x="1255" y="871"/>
                </a:lnTo>
                <a:lnTo>
                  <a:pt x="1239" y="898"/>
                </a:lnTo>
                <a:lnTo>
                  <a:pt x="1218" y="925"/>
                </a:lnTo>
                <a:lnTo>
                  <a:pt x="1196" y="948"/>
                </a:lnTo>
                <a:lnTo>
                  <a:pt x="1170" y="970"/>
                </a:lnTo>
                <a:lnTo>
                  <a:pt x="1141" y="991"/>
                </a:lnTo>
                <a:lnTo>
                  <a:pt x="1110" y="1010"/>
                </a:lnTo>
                <a:lnTo>
                  <a:pt x="1077" y="1027"/>
                </a:lnTo>
                <a:lnTo>
                  <a:pt x="1043" y="1042"/>
                </a:lnTo>
                <a:lnTo>
                  <a:pt x="1007" y="1056"/>
                </a:lnTo>
                <a:lnTo>
                  <a:pt x="968" y="1066"/>
                </a:lnTo>
                <a:lnTo>
                  <a:pt x="946" y="1073"/>
                </a:lnTo>
                <a:lnTo>
                  <a:pt x="922" y="1077"/>
                </a:lnTo>
                <a:lnTo>
                  <a:pt x="896" y="1081"/>
                </a:lnTo>
                <a:lnTo>
                  <a:pt x="871" y="1085"/>
                </a:lnTo>
                <a:lnTo>
                  <a:pt x="843" y="1089"/>
                </a:lnTo>
                <a:lnTo>
                  <a:pt x="815" y="1091"/>
                </a:lnTo>
                <a:lnTo>
                  <a:pt x="786" y="1093"/>
                </a:lnTo>
                <a:lnTo>
                  <a:pt x="757" y="1095"/>
                </a:lnTo>
                <a:lnTo>
                  <a:pt x="727" y="1096"/>
                </a:lnTo>
                <a:lnTo>
                  <a:pt x="695" y="1096"/>
                </a:lnTo>
                <a:lnTo>
                  <a:pt x="663" y="1096"/>
                </a:lnTo>
                <a:lnTo>
                  <a:pt x="630" y="1095"/>
                </a:lnTo>
                <a:lnTo>
                  <a:pt x="570" y="1093"/>
                </a:lnTo>
                <a:lnTo>
                  <a:pt x="514" y="1091"/>
                </a:lnTo>
                <a:lnTo>
                  <a:pt x="462" y="1088"/>
                </a:lnTo>
                <a:lnTo>
                  <a:pt x="415" y="1082"/>
                </a:lnTo>
                <a:lnTo>
                  <a:pt x="372" y="1078"/>
                </a:lnTo>
                <a:lnTo>
                  <a:pt x="332" y="1071"/>
                </a:lnTo>
                <a:lnTo>
                  <a:pt x="296" y="1064"/>
                </a:lnTo>
                <a:lnTo>
                  <a:pt x="262" y="1055"/>
                </a:lnTo>
                <a:lnTo>
                  <a:pt x="231" y="1045"/>
                </a:lnTo>
                <a:lnTo>
                  <a:pt x="202" y="1034"/>
                </a:lnTo>
                <a:lnTo>
                  <a:pt x="176" y="1020"/>
                </a:lnTo>
                <a:lnTo>
                  <a:pt x="151" y="1005"/>
                </a:lnTo>
                <a:lnTo>
                  <a:pt x="140" y="996"/>
                </a:lnTo>
                <a:lnTo>
                  <a:pt x="127" y="984"/>
                </a:lnTo>
                <a:lnTo>
                  <a:pt x="113" y="969"/>
                </a:lnTo>
                <a:lnTo>
                  <a:pt x="98" y="949"/>
                </a:lnTo>
                <a:lnTo>
                  <a:pt x="83" y="927"/>
                </a:lnTo>
                <a:lnTo>
                  <a:pt x="68" y="904"/>
                </a:lnTo>
                <a:lnTo>
                  <a:pt x="52" y="879"/>
                </a:lnTo>
                <a:lnTo>
                  <a:pt x="39" y="851"/>
                </a:lnTo>
                <a:lnTo>
                  <a:pt x="26" y="825"/>
                </a:lnTo>
                <a:lnTo>
                  <a:pt x="16" y="796"/>
                </a:lnTo>
                <a:lnTo>
                  <a:pt x="8" y="768"/>
                </a:lnTo>
                <a:lnTo>
                  <a:pt x="1" y="740"/>
                </a:lnTo>
                <a:lnTo>
                  <a:pt x="1" y="738"/>
                </a:lnTo>
                <a:lnTo>
                  <a:pt x="1" y="736"/>
                </a:lnTo>
                <a:lnTo>
                  <a:pt x="0" y="735"/>
                </a:lnTo>
                <a:lnTo>
                  <a:pt x="0" y="734"/>
                </a:lnTo>
                <a:lnTo>
                  <a:pt x="0" y="732"/>
                </a:lnTo>
                <a:lnTo>
                  <a:pt x="0" y="731"/>
                </a:lnTo>
                <a:lnTo>
                  <a:pt x="1" y="731"/>
                </a:lnTo>
                <a:lnTo>
                  <a:pt x="3" y="731"/>
                </a:lnTo>
                <a:lnTo>
                  <a:pt x="3" y="731"/>
                </a:lnTo>
                <a:lnTo>
                  <a:pt x="5" y="731"/>
                </a:lnTo>
                <a:lnTo>
                  <a:pt x="7" y="731"/>
                </a:lnTo>
                <a:lnTo>
                  <a:pt x="9" y="729"/>
                </a:lnTo>
                <a:lnTo>
                  <a:pt x="9" y="729"/>
                </a:lnTo>
                <a:close/>
              </a:path>
            </a:pathLst>
          </a:custGeom>
          <a:solidFill>
            <a:srgbClr val="004C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AutoShape 7"/>
          <xdr:cNvSpPr>
            <a:spLocks/>
          </xdr:cNvSpPr>
        </xdr:nvSpPr>
        <xdr:spPr>
          <a:xfrm>
            <a:off x="3615" y="503"/>
            <a:ext cx="1208" cy="1064"/>
          </a:xfrm>
          <a:custGeom>
            <a:pathLst>
              <a:path h="1064" w="1208">
                <a:moveTo>
                  <a:pt x="835" y="0"/>
                </a:moveTo>
                <a:lnTo>
                  <a:pt x="1190" y="1"/>
                </a:lnTo>
                <a:lnTo>
                  <a:pt x="1208" y="19"/>
                </a:lnTo>
                <a:lnTo>
                  <a:pt x="1208" y="645"/>
                </a:lnTo>
                <a:lnTo>
                  <a:pt x="1207" y="677"/>
                </a:lnTo>
                <a:lnTo>
                  <a:pt x="1205" y="707"/>
                </a:lnTo>
                <a:lnTo>
                  <a:pt x="1202" y="737"/>
                </a:lnTo>
                <a:lnTo>
                  <a:pt x="1198" y="769"/>
                </a:lnTo>
                <a:lnTo>
                  <a:pt x="1193" y="798"/>
                </a:lnTo>
                <a:lnTo>
                  <a:pt x="1184" y="827"/>
                </a:lnTo>
                <a:lnTo>
                  <a:pt x="1175" y="855"/>
                </a:lnTo>
                <a:lnTo>
                  <a:pt x="1162" y="883"/>
                </a:lnTo>
                <a:lnTo>
                  <a:pt x="1148" y="908"/>
                </a:lnTo>
                <a:lnTo>
                  <a:pt x="1132" y="931"/>
                </a:lnTo>
                <a:lnTo>
                  <a:pt x="1112" y="953"/>
                </a:lnTo>
                <a:lnTo>
                  <a:pt x="1090" y="973"/>
                </a:lnTo>
                <a:lnTo>
                  <a:pt x="1065" y="991"/>
                </a:lnTo>
                <a:lnTo>
                  <a:pt x="1036" y="1006"/>
                </a:lnTo>
                <a:lnTo>
                  <a:pt x="1004" y="1018"/>
                </a:lnTo>
                <a:lnTo>
                  <a:pt x="971" y="1029"/>
                </a:lnTo>
                <a:lnTo>
                  <a:pt x="934" y="1039"/>
                </a:lnTo>
                <a:lnTo>
                  <a:pt x="894" y="1046"/>
                </a:lnTo>
                <a:lnTo>
                  <a:pt x="852" y="1053"/>
                </a:lnTo>
                <a:lnTo>
                  <a:pt x="806" y="1057"/>
                </a:lnTo>
                <a:lnTo>
                  <a:pt x="761" y="1060"/>
                </a:lnTo>
                <a:lnTo>
                  <a:pt x="712" y="1063"/>
                </a:lnTo>
                <a:lnTo>
                  <a:pt x="662" y="1064"/>
                </a:lnTo>
                <a:lnTo>
                  <a:pt x="611" y="1063"/>
                </a:lnTo>
                <a:lnTo>
                  <a:pt x="560" y="1063"/>
                </a:lnTo>
                <a:lnTo>
                  <a:pt x="509" y="1061"/>
                </a:lnTo>
                <a:lnTo>
                  <a:pt x="457" y="1059"/>
                </a:lnTo>
                <a:lnTo>
                  <a:pt x="407" y="1056"/>
                </a:lnTo>
                <a:lnTo>
                  <a:pt x="360" y="1052"/>
                </a:lnTo>
                <a:lnTo>
                  <a:pt x="315" y="1046"/>
                </a:lnTo>
                <a:lnTo>
                  <a:pt x="270" y="1039"/>
                </a:lnTo>
                <a:lnTo>
                  <a:pt x="230" y="1031"/>
                </a:lnTo>
                <a:lnTo>
                  <a:pt x="193" y="1020"/>
                </a:lnTo>
                <a:lnTo>
                  <a:pt x="160" y="1006"/>
                </a:lnTo>
                <a:lnTo>
                  <a:pt x="130" y="991"/>
                </a:lnTo>
                <a:lnTo>
                  <a:pt x="104" y="971"/>
                </a:lnTo>
                <a:lnTo>
                  <a:pt x="86" y="952"/>
                </a:lnTo>
                <a:lnTo>
                  <a:pt x="70" y="930"/>
                </a:lnTo>
                <a:lnTo>
                  <a:pt x="56" y="905"/>
                </a:lnTo>
                <a:lnTo>
                  <a:pt x="43" y="879"/>
                </a:lnTo>
                <a:lnTo>
                  <a:pt x="32" y="850"/>
                </a:lnTo>
                <a:lnTo>
                  <a:pt x="24" y="820"/>
                </a:lnTo>
                <a:lnTo>
                  <a:pt x="16" y="790"/>
                </a:lnTo>
                <a:lnTo>
                  <a:pt x="10" y="760"/>
                </a:lnTo>
                <a:lnTo>
                  <a:pt x="6" y="728"/>
                </a:lnTo>
                <a:lnTo>
                  <a:pt x="3" y="699"/>
                </a:lnTo>
                <a:lnTo>
                  <a:pt x="2" y="670"/>
                </a:lnTo>
                <a:lnTo>
                  <a:pt x="0" y="641"/>
                </a:lnTo>
                <a:lnTo>
                  <a:pt x="0" y="26"/>
                </a:lnTo>
                <a:lnTo>
                  <a:pt x="18" y="0"/>
                </a:lnTo>
                <a:lnTo>
                  <a:pt x="362" y="1"/>
                </a:lnTo>
                <a:lnTo>
                  <a:pt x="380" y="23"/>
                </a:lnTo>
                <a:lnTo>
                  <a:pt x="381" y="656"/>
                </a:lnTo>
                <a:lnTo>
                  <a:pt x="391" y="701"/>
                </a:lnTo>
                <a:lnTo>
                  <a:pt x="414" y="737"/>
                </a:lnTo>
                <a:lnTo>
                  <a:pt x="450" y="765"/>
                </a:lnTo>
                <a:lnTo>
                  <a:pt x="496" y="784"/>
                </a:lnTo>
                <a:lnTo>
                  <a:pt x="547" y="797"/>
                </a:lnTo>
                <a:lnTo>
                  <a:pt x="601" y="801"/>
                </a:lnTo>
                <a:lnTo>
                  <a:pt x="655" y="797"/>
                </a:lnTo>
                <a:lnTo>
                  <a:pt x="707" y="784"/>
                </a:lnTo>
                <a:lnTo>
                  <a:pt x="752" y="765"/>
                </a:lnTo>
                <a:lnTo>
                  <a:pt x="787" y="737"/>
                </a:lnTo>
                <a:lnTo>
                  <a:pt x="810" y="701"/>
                </a:lnTo>
                <a:lnTo>
                  <a:pt x="819" y="657"/>
                </a:lnTo>
                <a:lnTo>
                  <a:pt x="817" y="18"/>
                </a:lnTo>
                <a:lnTo>
                  <a:pt x="835" y="0"/>
                </a:lnTo>
                <a:lnTo>
                  <a:pt x="835" y="0"/>
                </a:lnTo>
                <a:close/>
              </a:path>
            </a:pathLst>
          </a:custGeom>
          <a:solidFill>
            <a:srgbClr val="004C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" name="AutoShape 8"/>
          <xdr:cNvSpPr>
            <a:spLocks/>
          </xdr:cNvSpPr>
        </xdr:nvSpPr>
        <xdr:spPr>
          <a:xfrm>
            <a:off x="6249" y="507"/>
            <a:ext cx="1211" cy="1064"/>
          </a:xfrm>
          <a:custGeom>
            <a:pathLst>
              <a:path h="1064" w="1211">
                <a:moveTo>
                  <a:pt x="835" y="0"/>
                </a:moveTo>
                <a:lnTo>
                  <a:pt x="1191" y="0"/>
                </a:lnTo>
                <a:lnTo>
                  <a:pt x="1209" y="19"/>
                </a:lnTo>
                <a:lnTo>
                  <a:pt x="1211" y="645"/>
                </a:lnTo>
                <a:lnTo>
                  <a:pt x="1209" y="677"/>
                </a:lnTo>
                <a:lnTo>
                  <a:pt x="1208" y="707"/>
                </a:lnTo>
                <a:lnTo>
                  <a:pt x="1205" y="738"/>
                </a:lnTo>
                <a:lnTo>
                  <a:pt x="1201" y="769"/>
                </a:lnTo>
                <a:lnTo>
                  <a:pt x="1194" y="798"/>
                </a:lnTo>
                <a:lnTo>
                  <a:pt x="1187" y="828"/>
                </a:lnTo>
                <a:lnTo>
                  <a:pt x="1176" y="855"/>
                </a:lnTo>
                <a:lnTo>
                  <a:pt x="1165" y="883"/>
                </a:lnTo>
                <a:lnTo>
                  <a:pt x="1150" y="908"/>
                </a:lnTo>
                <a:lnTo>
                  <a:pt x="1133" y="931"/>
                </a:lnTo>
                <a:lnTo>
                  <a:pt x="1114" y="953"/>
                </a:lnTo>
                <a:lnTo>
                  <a:pt x="1093" y="973"/>
                </a:lnTo>
                <a:lnTo>
                  <a:pt x="1068" y="991"/>
                </a:lnTo>
                <a:lnTo>
                  <a:pt x="1039" y="1006"/>
                </a:lnTo>
                <a:lnTo>
                  <a:pt x="1007" y="1019"/>
                </a:lnTo>
                <a:lnTo>
                  <a:pt x="973" y="1030"/>
                </a:lnTo>
                <a:lnTo>
                  <a:pt x="935" y="1039"/>
                </a:lnTo>
                <a:lnTo>
                  <a:pt x="895" y="1046"/>
                </a:lnTo>
                <a:lnTo>
                  <a:pt x="852" y="1053"/>
                </a:lnTo>
                <a:lnTo>
                  <a:pt x="808" y="1057"/>
                </a:lnTo>
                <a:lnTo>
                  <a:pt x="761" y="1060"/>
                </a:lnTo>
                <a:lnTo>
                  <a:pt x="712" y="1063"/>
                </a:lnTo>
                <a:lnTo>
                  <a:pt x="662" y="1064"/>
                </a:lnTo>
                <a:lnTo>
                  <a:pt x="612" y="1063"/>
                </a:lnTo>
                <a:lnTo>
                  <a:pt x="560" y="1063"/>
                </a:lnTo>
                <a:lnTo>
                  <a:pt x="507" y="1061"/>
                </a:lnTo>
                <a:lnTo>
                  <a:pt x="456" y="1059"/>
                </a:lnTo>
                <a:lnTo>
                  <a:pt x="408" y="1056"/>
                </a:lnTo>
                <a:lnTo>
                  <a:pt x="359" y="1052"/>
                </a:lnTo>
                <a:lnTo>
                  <a:pt x="313" y="1046"/>
                </a:lnTo>
                <a:lnTo>
                  <a:pt x="270" y="1039"/>
                </a:lnTo>
                <a:lnTo>
                  <a:pt x="230" y="1030"/>
                </a:lnTo>
                <a:lnTo>
                  <a:pt x="193" y="1019"/>
                </a:lnTo>
                <a:lnTo>
                  <a:pt x="158" y="1005"/>
                </a:lnTo>
                <a:lnTo>
                  <a:pt x="129" y="989"/>
                </a:lnTo>
                <a:lnTo>
                  <a:pt x="104" y="970"/>
                </a:lnTo>
                <a:lnTo>
                  <a:pt x="85" y="952"/>
                </a:lnTo>
                <a:lnTo>
                  <a:pt x="68" y="930"/>
                </a:lnTo>
                <a:lnTo>
                  <a:pt x="54" y="905"/>
                </a:lnTo>
                <a:lnTo>
                  <a:pt x="42" y="877"/>
                </a:lnTo>
                <a:lnTo>
                  <a:pt x="31" y="850"/>
                </a:lnTo>
                <a:lnTo>
                  <a:pt x="23" y="821"/>
                </a:lnTo>
                <a:lnTo>
                  <a:pt x="16" y="790"/>
                </a:lnTo>
                <a:lnTo>
                  <a:pt x="10" y="760"/>
                </a:lnTo>
                <a:lnTo>
                  <a:pt x="6" y="728"/>
                </a:lnTo>
                <a:lnTo>
                  <a:pt x="3" y="699"/>
                </a:lnTo>
                <a:lnTo>
                  <a:pt x="2" y="670"/>
                </a:lnTo>
                <a:lnTo>
                  <a:pt x="2" y="641"/>
                </a:lnTo>
                <a:lnTo>
                  <a:pt x="0" y="26"/>
                </a:lnTo>
                <a:lnTo>
                  <a:pt x="18" y="0"/>
                </a:lnTo>
                <a:lnTo>
                  <a:pt x="363" y="0"/>
                </a:lnTo>
                <a:lnTo>
                  <a:pt x="380" y="22"/>
                </a:lnTo>
                <a:lnTo>
                  <a:pt x="381" y="655"/>
                </a:lnTo>
                <a:lnTo>
                  <a:pt x="390" y="700"/>
                </a:lnTo>
                <a:lnTo>
                  <a:pt x="413" y="736"/>
                </a:lnTo>
                <a:lnTo>
                  <a:pt x="449" y="764"/>
                </a:lnTo>
                <a:lnTo>
                  <a:pt x="495" y="785"/>
                </a:lnTo>
                <a:lnTo>
                  <a:pt x="546" y="796"/>
                </a:lnTo>
                <a:lnTo>
                  <a:pt x="600" y="800"/>
                </a:lnTo>
                <a:lnTo>
                  <a:pt x="654" y="797"/>
                </a:lnTo>
                <a:lnTo>
                  <a:pt x="705" y="785"/>
                </a:lnTo>
                <a:lnTo>
                  <a:pt x="751" y="765"/>
                </a:lnTo>
                <a:lnTo>
                  <a:pt x="787" y="738"/>
                </a:lnTo>
                <a:lnTo>
                  <a:pt x="811" y="702"/>
                </a:lnTo>
                <a:lnTo>
                  <a:pt x="820" y="657"/>
                </a:lnTo>
                <a:lnTo>
                  <a:pt x="817" y="17"/>
                </a:lnTo>
                <a:lnTo>
                  <a:pt x="835" y="0"/>
                </a:lnTo>
                <a:lnTo>
                  <a:pt x="835" y="0"/>
                </a:lnTo>
                <a:close/>
              </a:path>
            </a:pathLst>
          </a:custGeom>
          <a:solidFill>
            <a:srgbClr val="004C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AutoShape 9"/>
          <xdr:cNvSpPr>
            <a:spLocks/>
          </xdr:cNvSpPr>
        </xdr:nvSpPr>
        <xdr:spPr>
          <a:xfrm>
            <a:off x="4940" y="507"/>
            <a:ext cx="1180" cy="1037"/>
          </a:xfrm>
          <a:custGeom>
            <a:pathLst>
              <a:path h="1037" w="1180">
                <a:moveTo>
                  <a:pt x="15" y="0"/>
                </a:moveTo>
                <a:lnTo>
                  <a:pt x="1151" y="0"/>
                </a:lnTo>
                <a:lnTo>
                  <a:pt x="1177" y="24"/>
                </a:lnTo>
                <a:lnTo>
                  <a:pt x="1177" y="235"/>
                </a:lnTo>
                <a:lnTo>
                  <a:pt x="619" y="767"/>
                </a:lnTo>
                <a:lnTo>
                  <a:pt x="622" y="782"/>
                </a:lnTo>
                <a:lnTo>
                  <a:pt x="1164" y="780"/>
                </a:lnTo>
                <a:lnTo>
                  <a:pt x="1180" y="796"/>
                </a:lnTo>
                <a:lnTo>
                  <a:pt x="1180" y="1019"/>
                </a:lnTo>
                <a:lnTo>
                  <a:pt x="1165" y="1035"/>
                </a:lnTo>
                <a:lnTo>
                  <a:pt x="22" y="1037"/>
                </a:lnTo>
                <a:lnTo>
                  <a:pt x="4" y="1013"/>
                </a:lnTo>
                <a:lnTo>
                  <a:pt x="4" y="833"/>
                </a:lnTo>
                <a:lnTo>
                  <a:pt x="574" y="277"/>
                </a:lnTo>
                <a:lnTo>
                  <a:pt x="565" y="264"/>
                </a:lnTo>
                <a:lnTo>
                  <a:pt x="17" y="263"/>
                </a:lnTo>
                <a:lnTo>
                  <a:pt x="0" y="239"/>
                </a:lnTo>
                <a:lnTo>
                  <a:pt x="0" y="21"/>
                </a:lnTo>
                <a:lnTo>
                  <a:pt x="15" y="0"/>
                </a:lnTo>
                <a:lnTo>
                  <a:pt x="15" y="0"/>
                </a:lnTo>
                <a:close/>
              </a:path>
            </a:pathLst>
          </a:custGeom>
          <a:solidFill>
            <a:srgbClr val="004C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" name="AutoShape 10"/>
          <xdr:cNvSpPr>
            <a:spLocks/>
          </xdr:cNvSpPr>
        </xdr:nvSpPr>
        <xdr:spPr>
          <a:xfrm>
            <a:off x="7572" y="501"/>
            <a:ext cx="1292" cy="1044"/>
          </a:xfrm>
          <a:custGeom>
            <a:pathLst>
              <a:path h="1044" w="1293">
                <a:moveTo>
                  <a:pt x="11" y="2"/>
                </a:moveTo>
                <a:lnTo>
                  <a:pt x="379" y="2"/>
                </a:lnTo>
                <a:lnTo>
                  <a:pt x="393" y="16"/>
                </a:lnTo>
                <a:lnTo>
                  <a:pt x="393" y="308"/>
                </a:lnTo>
                <a:lnTo>
                  <a:pt x="415" y="320"/>
                </a:lnTo>
                <a:lnTo>
                  <a:pt x="799" y="0"/>
                </a:lnTo>
                <a:lnTo>
                  <a:pt x="1293" y="0"/>
                </a:lnTo>
                <a:lnTo>
                  <a:pt x="1293" y="16"/>
                </a:lnTo>
                <a:lnTo>
                  <a:pt x="754" y="496"/>
                </a:lnTo>
                <a:lnTo>
                  <a:pt x="753" y="518"/>
                </a:lnTo>
                <a:lnTo>
                  <a:pt x="1287" y="1027"/>
                </a:lnTo>
                <a:lnTo>
                  <a:pt x="1281" y="1044"/>
                </a:lnTo>
                <a:lnTo>
                  <a:pt x="804" y="1044"/>
                </a:lnTo>
                <a:lnTo>
                  <a:pt x="416" y="709"/>
                </a:lnTo>
                <a:lnTo>
                  <a:pt x="389" y="720"/>
                </a:lnTo>
                <a:lnTo>
                  <a:pt x="389" y="1034"/>
                </a:lnTo>
                <a:lnTo>
                  <a:pt x="380" y="1041"/>
                </a:lnTo>
                <a:lnTo>
                  <a:pt x="8" y="1043"/>
                </a:lnTo>
                <a:lnTo>
                  <a:pt x="0" y="1033"/>
                </a:lnTo>
                <a:lnTo>
                  <a:pt x="0" y="14"/>
                </a:lnTo>
                <a:lnTo>
                  <a:pt x="11" y="2"/>
                </a:lnTo>
                <a:lnTo>
                  <a:pt x="11" y="2"/>
                </a:lnTo>
                <a:close/>
              </a:path>
            </a:pathLst>
          </a:custGeom>
          <a:solidFill>
            <a:srgbClr val="004C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-ap\reclama\&#1055;&#1100;&#1103;&#1085;&#1086;&#1074;&#1072;%20&#1045;&#1083;&#1077;&#1085;&#1072;\&#1089;&#1072;&#1081;&#1090;\sim-suzuki\&#1058;&#1054;\Suzuki\&#1058;&#1054;%20&#1057;&#1059;&#1047;&#1059;&#1050;&#1048;%20(&#1095;&#1077;&#1088;&#1077;&#1079;%2015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agon 4WD MT"/>
      <sheetName val="Wagon 4WD AT"/>
      <sheetName val="Wagon 1.3 MT 2WD"/>
      <sheetName val="Wagon 1.3 AT 2WD"/>
      <sheetName val="G Vitara 1.6 MT"/>
      <sheetName val="G Vitara 1.6 AT"/>
      <sheetName val="G Vitara 2.0 MT"/>
      <sheetName val="G Vitara 2.0 AT"/>
      <sheetName val="G Vitara 2.5 MT"/>
      <sheetName val="G Vitara 2.5 AT"/>
      <sheetName val="G Vitara XL-7 2.7 MT"/>
      <sheetName val="G Vitara XL-7 2.7 AT"/>
      <sheetName val="Jimny 1.3 MT до 2006г"/>
      <sheetName val="Jimny 1.3 AT до 2006г"/>
      <sheetName val="Jimny 1.3 MT после 2006г"/>
      <sheetName val="Jimny 1.3 AT после 2006г"/>
      <sheetName val="Liana 1.6 2WD MT"/>
      <sheetName val="Liana 1.6 2WD AT"/>
      <sheetName val="Liana 1.6 4WD MT"/>
      <sheetName val="Liana 1.6 4WD AT"/>
      <sheetName val="Swift OLD 1.3 MT"/>
      <sheetName val="Swift OLD 1.3 AT"/>
      <sheetName val="Ignis 1,5 MT 4WD"/>
      <sheetName val="Ignis 1.5 AT 4WD "/>
      <sheetName val="Ignis 1.3 MT 2WD"/>
      <sheetName val="Ignis 1.5 AT 2WD"/>
      <sheetName val="Swift NEW MT 4WD"/>
      <sheetName val="Swift NEW АМТ 2WD "/>
      <sheetName val="Swift NEW МТ 2WD "/>
      <sheetName val="Swift NEW АКП 2WD"/>
      <sheetName val="G Vitara NEW 1,6 MT "/>
      <sheetName val="G Vitara NEW 2.0 АКПП"/>
      <sheetName val="G Vitara NEW 2.0 MT"/>
      <sheetName val="G Vitara NEW 2.4 АКПП"/>
      <sheetName val="G Vitara NEW 2.4 MT"/>
      <sheetName val="G Vitara NEW 3.2 АКПП"/>
      <sheetName val="G Vitara NEW 3.2 MT"/>
      <sheetName val="SX-4 2WD MT"/>
      <sheetName val="SX-4 2WD АКП"/>
      <sheetName val="SX-4 4WD MT"/>
      <sheetName val="SX-4 4WD АТ"/>
      <sheetName val="изменения"/>
      <sheetName val="Цены на расходники"/>
      <sheetName val="прайс лист"/>
    </sheetNames>
    <sheetDataSet>
      <sheetData sheetId="22">
        <row r="2">
          <cell r="L2">
            <v>39753</v>
          </cell>
        </row>
      </sheetData>
      <sheetData sheetId="23">
        <row r="2">
          <cell r="L2">
            <v>39753</v>
          </cell>
        </row>
      </sheetData>
      <sheetData sheetId="24">
        <row r="2">
          <cell r="L2">
            <v>39753</v>
          </cell>
        </row>
      </sheetData>
      <sheetData sheetId="25">
        <row r="2">
          <cell r="L2">
            <v>39753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9"/>
  </sheetPr>
  <dimension ref="B2:N55"/>
  <sheetViews>
    <sheetView tabSelected="1" workbookViewId="0" topLeftCell="A1">
      <pane ySplit="6" topLeftCell="BM7" activePane="bottomLeft" state="frozen"/>
      <selection pane="topLeft" activeCell="A1" sqref="A1"/>
      <selection pane="bottomLeft" activeCell="A10" sqref="A10"/>
    </sheetView>
  </sheetViews>
  <sheetFormatPr defaultColWidth="9.00390625" defaultRowHeight="12.75"/>
  <cols>
    <col min="1" max="1" width="2.00390625" style="1" customWidth="1"/>
    <col min="2" max="2" width="34.75390625" style="1" customWidth="1"/>
    <col min="3" max="6" width="8.75390625" style="2" customWidth="1"/>
    <col min="7" max="7" width="9.125" style="2" customWidth="1"/>
    <col min="8" max="8" width="9.875" style="2" customWidth="1"/>
    <col min="9" max="9" width="9.125" style="2" customWidth="1"/>
    <col min="10" max="10" width="8.625" style="2" customWidth="1"/>
    <col min="11" max="11" width="8.75390625" style="2" customWidth="1"/>
    <col min="12" max="12" width="7.875" style="1" customWidth="1"/>
    <col min="13" max="13" width="8.125" style="1" customWidth="1"/>
    <col min="14" max="16384" width="44.00390625" style="1" customWidth="1"/>
  </cols>
  <sheetData>
    <row r="1" ht="9" customHeight="1"/>
    <row r="2" spans="3:12" ht="12.75">
      <c r="C2" s="4" t="s">
        <v>60</v>
      </c>
      <c r="D2" s="4"/>
      <c r="E2" s="4"/>
      <c r="F2" s="4"/>
      <c r="G2" s="4" t="s">
        <v>44</v>
      </c>
      <c r="H2" s="4"/>
      <c r="I2" s="4"/>
      <c r="J2" s="24">
        <f>'[1]Ignis 1,5 MT 4WD'!$L$2</f>
        <v>39753</v>
      </c>
      <c r="K2" s="4"/>
      <c r="L2" s="4"/>
    </row>
    <row r="3" spans="3:11" ht="9.75">
      <c r="C3" s="3"/>
      <c r="D3" s="3"/>
      <c r="E3" s="3"/>
      <c r="F3" s="3"/>
      <c r="G3" s="3"/>
      <c r="H3" s="3"/>
      <c r="I3" s="3"/>
      <c r="J3" s="3"/>
      <c r="K3" s="3"/>
    </row>
    <row r="4" spans="2:13" ht="11.25">
      <c r="B4" s="35" t="s">
        <v>10</v>
      </c>
      <c r="C4" s="6">
        <v>1</v>
      </c>
      <c r="D4" s="7">
        <v>15</v>
      </c>
      <c r="E4" s="7">
        <v>30</v>
      </c>
      <c r="F4" s="7">
        <v>45</v>
      </c>
      <c r="G4" s="7">
        <v>60</v>
      </c>
      <c r="H4" s="7">
        <v>75</v>
      </c>
      <c r="I4" s="7">
        <v>90</v>
      </c>
      <c r="J4" s="7">
        <v>105</v>
      </c>
      <c r="K4" s="7">
        <v>120</v>
      </c>
      <c r="L4" s="7">
        <v>135</v>
      </c>
      <c r="M4" s="7">
        <v>150</v>
      </c>
    </row>
    <row r="5" spans="2:13" s="9" customFormat="1" ht="11.25">
      <c r="B5" s="45" t="s">
        <v>58</v>
      </c>
      <c r="C5" s="46"/>
      <c r="D5" s="47">
        <v>12</v>
      </c>
      <c r="E5" s="47">
        <v>24</v>
      </c>
      <c r="F5" s="47">
        <v>36</v>
      </c>
      <c r="G5" s="47">
        <v>48</v>
      </c>
      <c r="H5" s="47">
        <v>60</v>
      </c>
      <c r="I5" s="47">
        <v>72</v>
      </c>
      <c r="J5" s="47">
        <v>84</v>
      </c>
      <c r="K5" s="47">
        <v>96</v>
      </c>
      <c r="L5" s="47">
        <v>108</v>
      </c>
      <c r="M5" s="48">
        <v>120</v>
      </c>
    </row>
    <row r="6" spans="2:14" s="14" customFormat="1" ht="12">
      <c r="B6" s="12" t="s">
        <v>8</v>
      </c>
      <c r="C6" s="13" t="s">
        <v>64</v>
      </c>
      <c r="D6" s="13" t="s">
        <v>65</v>
      </c>
      <c r="E6" s="13" t="s">
        <v>66</v>
      </c>
      <c r="F6" s="13" t="s">
        <v>67</v>
      </c>
      <c r="G6" s="13" t="s">
        <v>68</v>
      </c>
      <c r="H6" s="13" t="s">
        <v>69</v>
      </c>
      <c r="I6" s="13" t="s">
        <v>70</v>
      </c>
      <c r="J6" s="13" t="s">
        <v>71</v>
      </c>
      <c r="K6" s="13" t="s">
        <v>72</v>
      </c>
      <c r="L6" s="13" t="s">
        <v>73</v>
      </c>
      <c r="M6" s="13" t="s">
        <v>74</v>
      </c>
      <c r="N6" s="15"/>
    </row>
    <row r="7" spans="2:11" ht="11.25">
      <c r="B7" s="58" t="s">
        <v>17</v>
      </c>
      <c r="C7" s="59"/>
      <c r="D7" s="59"/>
      <c r="E7" s="59"/>
      <c r="F7" s="59"/>
      <c r="G7" s="59"/>
      <c r="H7" s="59"/>
      <c r="I7" s="59"/>
      <c r="J7" s="59"/>
      <c r="K7" s="59"/>
    </row>
    <row r="8" spans="2:13" s="8" customFormat="1" ht="11.25" customHeight="1">
      <c r="B8" s="20" t="s">
        <v>18</v>
      </c>
      <c r="C8" s="21" t="s">
        <v>45</v>
      </c>
      <c r="D8" s="21" t="s">
        <v>19</v>
      </c>
      <c r="E8" s="21" t="s">
        <v>19</v>
      </c>
      <c r="F8" s="21" t="s">
        <v>19</v>
      </c>
      <c r="G8" s="21" t="s">
        <v>19</v>
      </c>
      <c r="H8" s="21" t="s">
        <v>19</v>
      </c>
      <c r="I8" s="21" t="s">
        <v>19</v>
      </c>
      <c r="J8" s="21" t="s">
        <v>19</v>
      </c>
      <c r="K8" s="21" t="s">
        <v>19</v>
      </c>
      <c r="L8" s="21" t="s">
        <v>19</v>
      </c>
      <c r="M8" s="21" t="s">
        <v>19</v>
      </c>
    </row>
    <row r="9" spans="2:13" s="8" customFormat="1" ht="11.25" customHeight="1">
      <c r="B9" s="17" t="s">
        <v>39</v>
      </c>
      <c r="C9" s="19"/>
      <c r="D9" s="19"/>
      <c r="E9" s="19"/>
      <c r="F9" s="19" t="s">
        <v>19</v>
      </c>
      <c r="G9" s="19"/>
      <c r="H9" s="19"/>
      <c r="I9" s="19" t="s">
        <v>19</v>
      </c>
      <c r="J9" s="19"/>
      <c r="K9" s="19"/>
      <c r="L9" s="19" t="s">
        <v>45</v>
      </c>
      <c r="M9" s="19"/>
    </row>
    <row r="10" spans="2:13" s="8" customFormat="1" ht="11.25" customHeight="1">
      <c r="B10" s="20" t="s">
        <v>40</v>
      </c>
      <c r="C10" s="21"/>
      <c r="D10" s="21"/>
      <c r="E10" s="21"/>
      <c r="F10" s="21" t="s">
        <v>19</v>
      </c>
      <c r="G10" s="21"/>
      <c r="H10" s="21"/>
      <c r="I10" s="21" t="s">
        <v>19</v>
      </c>
      <c r="J10" s="21" t="s">
        <v>48</v>
      </c>
      <c r="K10" s="21"/>
      <c r="L10" s="21" t="s">
        <v>19</v>
      </c>
      <c r="M10" s="21"/>
    </row>
    <row r="11" spans="2:13" s="8" customFormat="1" ht="11.25" customHeight="1">
      <c r="B11" s="17" t="s">
        <v>41</v>
      </c>
      <c r="C11" s="19"/>
      <c r="D11" s="19" t="s">
        <v>19</v>
      </c>
      <c r="E11" s="19"/>
      <c r="F11" s="19"/>
      <c r="G11" s="19" t="s">
        <v>19</v>
      </c>
      <c r="H11" s="19"/>
      <c r="I11" s="19"/>
      <c r="J11" s="19" t="s">
        <v>19</v>
      </c>
      <c r="K11" s="19"/>
      <c r="L11" s="19"/>
      <c r="M11" s="19" t="s">
        <v>45</v>
      </c>
    </row>
    <row r="12" spans="2:13" s="8" customFormat="1" ht="11.25" customHeight="1">
      <c r="B12" s="20" t="s">
        <v>26</v>
      </c>
      <c r="C12" s="21"/>
      <c r="D12" s="21"/>
      <c r="E12" s="21" t="s">
        <v>19</v>
      </c>
      <c r="F12" s="21"/>
      <c r="G12" s="21" t="s">
        <v>19</v>
      </c>
      <c r="H12" s="21"/>
      <c r="I12" s="21" t="s">
        <v>19</v>
      </c>
      <c r="J12" s="21"/>
      <c r="K12" s="21" t="s">
        <v>19</v>
      </c>
      <c r="L12" s="21"/>
      <c r="M12" s="21" t="s">
        <v>19</v>
      </c>
    </row>
    <row r="13" spans="2:13" s="8" customFormat="1" ht="11.25" customHeight="1">
      <c r="B13" s="17" t="s">
        <v>20</v>
      </c>
      <c r="C13" s="19"/>
      <c r="D13" s="19"/>
      <c r="E13" s="19" t="s">
        <v>19</v>
      </c>
      <c r="F13" s="19"/>
      <c r="G13" s="19" t="s">
        <v>19</v>
      </c>
      <c r="H13" s="19"/>
      <c r="I13" s="19" t="s">
        <v>19</v>
      </c>
      <c r="J13" s="19"/>
      <c r="K13" s="19" t="s">
        <v>19</v>
      </c>
      <c r="L13" s="19"/>
      <c r="M13" s="19" t="s">
        <v>45</v>
      </c>
    </row>
    <row r="14" spans="2:13" s="8" customFormat="1" ht="11.25" customHeight="1">
      <c r="B14" s="20" t="s">
        <v>21</v>
      </c>
      <c r="C14" s="21"/>
      <c r="D14" s="21"/>
      <c r="E14" s="21"/>
      <c r="F14" s="21"/>
      <c r="G14" s="21" t="s">
        <v>48</v>
      </c>
      <c r="H14" s="21"/>
      <c r="I14" s="21"/>
      <c r="J14" s="21" t="s">
        <v>19</v>
      </c>
      <c r="K14" s="21" t="s">
        <v>48</v>
      </c>
      <c r="L14" s="21"/>
      <c r="M14" s="21"/>
    </row>
    <row r="15" spans="2:13" s="8" customFormat="1" ht="11.25" customHeight="1">
      <c r="B15" s="17" t="s">
        <v>42</v>
      </c>
      <c r="C15" s="19"/>
      <c r="D15" s="19"/>
      <c r="E15" s="19" t="s">
        <v>19</v>
      </c>
      <c r="F15" s="19"/>
      <c r="G15" s="19" t="s">
        <v>19</v>
      </c>
      <c r="H15" s="19"/>
      <c r="I15" s="19" t="s">
        <v>19</v>
      </c>
      <c r="J15" s="19"/>
      <c r="K15" s="19" t="s">
        <v>19</v>
      </c>
      <c r="L15" s="19"/>
      <c r="M15" s="19" t="s">
        <v>45</v>
      </c>
    </row>
    <row r="16" spans="2:13" s="8" customFormat="1" ht="11.25" customHeight="1">
      <c r="B16" s="20" t="s">
        <v>0</v>
      </c>
      <c r="C16" s="21"/>
      <c r="D16" s="21"/>
      <c r="E16" s="21" t="s">
        <v>19</v>
      </c>
      <c r="F16" s="21"/>
      <c r="G16" s="21" t="s">
        <v>19</v>
      </c>
      <c r="H16" s="21"/>
      <c r="I16" s="21" t="s">
        <v>19</v>
      </c>
      <c r="J16" s="21"/>
      <c r="K16" s="21" t="s">
        <v>19</v>
      </c>
      <c r="L16" s="21"/>
      <c r="M16" s="21" t="s">
        <v>45</v>
      </c>
    </row>
    <row r="17" spans="2:13" s="8" customFormat="1" ht="11.25" customHeight="1">
      <c r="B17" s="17" t="s">
        <v>23</v>
      </c>
      <c r="C17" s="19"/>
      <c r="D17" s="19"/>
      <c r="E17" s="19"/>
      <c r="F17" s="19" t="s">
        <v>19</v>
      </c>
      <c r="G17" s="19"/>
      <c r="H17" s="19"/>
      <c r="I17" s="19" t="s">
        <v>19</v>
      </c>
      <c r="J17" s="19"/>
      <c r="K17" s="19"/>
      <c r="L17" s="19" t="s">
        <v>45</v>
      </c>
      <c r="M17" s="19"/>
    </row>
    <row r="18" spans="2:13" s="8" customFormat="1" ht="11.25" customHeight="1">
      <c r="B18" s="22" t="s">
        <v>43</v>
      </c>
      <c r="C18" s="21"/>
      <c r="D18" s="21"/>
      <c r="E18" s="21"/>
      <c r="F18" s="21" t="s">
        <v>19</v>
      </c>
      <c r="G18" s="21"/>
      <c r="H18" s="21"/>
      <c r="I18" s="21" t="s">
        <v>19</v>
      </c>
      <c r="J18" s="21"/>
      <c r="K18" s="21"/>
      <c r="L18" s="21" t="s">
        <v>19</v>
      </c>
      <c r="M18" s="21"/>
    </row>
    <row r="19" spans="2:12" s="8" customFormat="1" ht="11.25" customHeight="1">
      <c r="B19" s="60" t="s">
        <v>59</v>
      </c>
      <c r="C19" s="61"/>
      <c r="D19" s="61"/>
      <c r="E19" s="61"/>
      <c r="F19" s="61"/>
      <c r="G19" s="61"/>
      <c r="H19" s="61"/>
      <c r="I19" s="61"/>
      <c r="J19" s="61"/>
      <c r="K19" s="61"/>
      <c r="L19" s="16"/>
    </row>
    <row r="20" spans="2:13" s="8" customFormat="1" ht="11.25" customHeight="1">
      <c r="B20" s="18" t="s">
        <v>27</v>
      </c>
      <c r="C20" s="19" t="s">
        <v>19</v>
      </c>
      <c r="D20" s="19" t="s">
        <v>19</v>
      </c>
      <c r="E20" s="19" t="s">
        <v>19</v>
      </c>
      <c r="F20" s="19" t="s">
        <v>19</v>
      </c>
      <c r="G20" s="19" t="s">
        <v>19</v>
      </c>
      <c r="H20" s="19" t="s">
        <v>19</v>
      </c>
      <c r="I20" s="19" t="s">
        <v>19</v>
      </c>
      <c r="J20" s="19" t="s">
        <v>19</v>
      </c>
      <c r="K20" s="19" t="s">
        <v>19</v>
      </c>
      <c r="L20" s="19" t="s">
        <v>19</v>
      </c>
      <c r="M20" s="19" t="s">
        <v>19</v>
      </c>
    </row>
    <row r="21" spans="2:13" s="8" customFormat="1" ht="11.25" customHeight="1">
      <c r="B21" s="25" t="s">
        <v>22</v>
      </c>
      <c r="C21" s="26" t="s">
        <v>19</v>
      </c>
      <c r="D21" s="26" t="s">
        <v>19</v>
      </c>
      <c r="E21" s="26" t="s">
        <v>48</v>
      </c>
      <c r="F21" s="26" t="s">
        <v>19</v>
      </c>
      <c r="G21" s="26" t="s">
        <v>48</v>
      </c>
      <c r="H21" s="26" t="s">
        <v>19</v>
      </c>
      <c r="I21" s="26" t="s">
        <v>48</v>
      </c>
      <c r="J21" s="26" t="s">
        <v>19</v>
      </c>
      <c r="K21" s="26" t="s">
        <v>48</v>
      </c>
      <c r="L21" s="26" t="s">
        <v>19</v>
      </c>
      <c r="M21" s="26" t="s">
        <v>48</v>
      </c>
    </row>
    <row r="22" spans="2:13" s="8" customFormat="1" ht="11.25" customHeight="1">
      <c r="B22" s="18" t="s">
        <v>11</v>
      </c>
      <c r="C22" s="19" t="s">
        <v>19</v>
      </c>
      <c r="D22" s="19" t="s">
        <v>19</v>
      </c>
      <c r="E22" s="19" t="s">
        <v>19</v>
      </c>
      <c r="F22" s="19" t="s">
        <v>19</v>
      </c>
      <c r="G22" s="19" t="s">
        <v>19</v>
      </c>
      <c r="H22" s="19" t="s">
        <v>19</v>
      </c>
      <c r="I22" s="19" t="s">
        <v>19</v>
      </c>
      <c r="J22" s="19" t="s">
        <v>19</v>
      </c>
      <c r="K22" s="19" t="s">
        <v>19</v>
      </c>
      <c r="L22" s="19" t="s">
        <v>19</v>
      </c>
      <c r="M22" s="19" t="s">
        <v>19</v>
      </c>
    </row>
    <row r="23" spans="2:13" s="8" customFormat="1" ht="11.25" customHeight="1">
      <c r="B23" s="25" t="s">
        <v>5</v>
      </c>
      <c r="C23" s="26"/>
      <c r="D23" s="26" t="s">
        <v>19</v>
      </c>
      <c r="E23" s="26" t="s">
        <v>48</v>
      </c>
      <c r="F23" s="26" t="s">
        <v>19</v>
      </c>
      <c r="G23" s="26" t="s">
        <v>48</v>
      </c>
      <c r="H23" s="26" t="s">
        <v>19</v>
      </c>
      <c r="I23" s="26"/>
      <c r="J23" s="26" t="s">
        <v>19</v>
      </c>
      <c r="K23" s="26" t="s">
        <v>48</v>
      </c>
      <c r="L23" s="26" t="s">
        <v>19</v>
      </c>
      <c r="M23" s="26" t="s">
        <v>48</v>
      </c>
    </row>
    <row r="24" spans="2:13" s="8" customFormat="1" ht="11.25" customHeight="1">
      <c r="B24" s="18" t="s">
        <v>53</v>
      </c>
      <c r="C24" s="19" t="s">
        <v>19</v>
      </c>
      <c r="D24" s="19" t="s">
        <v>19</v>
      </c>
      <c r="E24" s="19" t="s">
        <v>19</v>
      </c>
      <c r="F24" s="19"/>
      <c r="G24" s="19" t="s">
        <v>19</v>
      </c>
      <c r="H24" s="19" t="s">
        <v>19</v>
      </c>
      <c r="I24" s="19"/>
      <c r="J24" s="19" t="s">
        <v>19</v>
      </c>
      <c r="K24" s="19" t="s">
        <v>19</v>
      </c>
      <c r="L24" s="19"/>
      <c r="M24" s="19" t="s">
        <v>19</v>
      </c>
    </row>
    <row r="25" spans="2:13" s="8" customFormat="1" ht="11.25" customHeight="1">
      <c r="B25" s="25" t="s">
        <v>28</v>
      </c>
      <c r="C25" s="26" t="s">
        <v>19</v>
      </c>
      <c r="D25" s="26" t="s">
        <v>19</v>
      </c>
      <c r="E25" s="26" t="s">
        <v>19</v>
      </c>
      <c r="F25" s="26" t="s">
        <v>19</v>
      </c>
      <c r="G25" s="26" t="s">
        <v>19</v>
      </c>
      <c r="H25" s="26" t="s">
        <v>19</v>
      </c>
      <c r="I25" s="26" t="s">
        <v>19</v>
      </c>
      <c r="J25" s="26" t="s">
        <v>19</v>
      </c>
      <c r="K25" s="26" t="s">
        <v>19</v>
      </c>
      <c r="L25" s="26" t="s">
        <v>19</v>
      </c>
      <c r="M25" s="26" t="s">
        <v>19</v>
      </c>
    </row>
    <row r="26" spans="2:13" s="8" customFormat="1" ht="11.25" customHeight="1">
      <c r="B26" s="18" t="s">
        <v>29</v>
      </c>
      <c r="C26" s="19" t="s">
        <v>48</v>
      </c>
      <c r="D26" s="19" t="s">
        <v>19</v>
      </c>
      <c r="E26" s="19" t="s">
        <v>19</v>
      </c>
      <c r="F26" s="19" t="s">
        <v>19</v>
      </c>
      <c r="G26" s="19" t="s">
        <v>19</v>
      </c>
      <c r="H26" s="19" t="s">
        <v>19</v>
      </c>
      <c r="I26" s="19" t="s">
        <v>19</v>
      </c>
      <c r="J26" s="19" t="s">
        <v>19</v>
      </c>
      <c r="K26" s="19" t="s">
        <v>19</v>
      </c>
      <c r="L26" s="19" t="s">
        <v>19</v>
      </c>
      <c r="M26" s="19" t="s">
        <v>19</v>
      </c>
    </row>
    <row r="27" spans="2:13" s="8" customFormat="1" ht="11.25" customHeight="1">
      <c r="B27" s="25" t="s">
        <v>24</v>
      </c>
      <c r="C27" s="26" t="s">
        <v>19</v>
      </c>
      <c r="D27" s="26" t="s">
        <v>19</v>
      </c>
      <c r="E27" s="26" t="s">
        <v>19</v>
      </c>
      <c r="F27" s="26" t="s">
        <v>48</v>
      </c>
      <c r="G27" s="26" t="s">
        <v>19</v>
      </c>
      <c r="H27" s="26" t="s">
        <v>19</v>
      </c>
      <c r="I27" s="26" t="s">
        <v>48</v>
      </c>
      <c r="J27" s="26" t="s">
        <v>19</v>
      </c>
      <c r="K27" s="26" t="s">
        <v>19</v>
      </c>
      <c r="L27" s="26" t="s">
        <v>48</v>
      </c>
      <c r="M27" s="26" t="s">
        <v>19</v>
      </c>
    </row>
    <row r="28" spans="2:13" s="8" customFormat="1" ht="11.25" customHeight="1">
      <c r="B28" s="18" t="s">
        <v>30</v>
      </c>
      <c r="C28" s="19" t="s">
        <v>48</v>
      </c>
      <c r="D28" s="19" t="s">
        <v>19</v>
      </c>
      <c r="E28" s="19" t="s">
        <v>19</v>
      </c>
      <c r="F28" s="19" t="s">
        <v>19</v>
      </c>
      <c r="G28" s="19" t="s">
        <v>19</v>
      </c>
      <c r="H28" s="19" t="s">
        <v>19</v>
      </c>
      <c r="I28" s="19" t="s">
        <v>19</v>
      </c>
      <c r="J28" s="19" t="s">
        <v>19</v>
      </c>
      <c r="K28" s="19" t="s">
        <v>19</v>
      </c>
      <c r="L28" s="19" t="s">
        <v>19</v>
      </c>
      <c r="M28" s="19" t="s">
        <v>19</v>
      </c>
    </row>
    <row r="29" spans="2:13" s="8" customFormat="1" ht="11.25" customHeight="1">
      <c r="B29" s="25" t="s">
        <v>31</v>
      </c>
      <c r="C29" s="26" t="s">
        <v>19</v>
      </c>
      <c r="D29" s="26" t="s">
        <v>19</v>
      </c>
      <c r="E29" s="26" t="s">
        <v>19</v>
      </c>
      <c r="F29" s="26" t="s">
        <v>19</v>
      </c>
      <c r="G29" s="26" t="s">
        <v>19</v>
      </c>
      <c r="H29" s="26" t="s">
        <v>19</v>
      </c>
      <c r="I29" s="26" t="s">
        <v>19</v>
      </c>
      <c r="J29" s="26" t="s">
        <v>19</v>
      </c>
      <c r="K29" s="26" t="s">
        <v>19</v>
      </c>
      <c r="L29" s="26" t="s">
        <v>19</v>
      </c>
      <c r="M29" s="26" t="s">
        <v>19</v>
      </c>
    </row>
    <row r="30" spans="2:13" s="8" customFormat="1" ht="11.25" customHeight="1">
      <c r="B30" s="18" t="s">
        <v>32</v>
      </c>
      <c r="C30" s="19" t="s">
        <v>19</v>
      </c>
      <c r="D30" s="19" t="s">
        <v>19</v>
      </c>
      <c r="E30" s="19" t="s">
        <v>19</v>
      </c>
      <c r="F30" s="19" t="s">
        <v>19</v>
      </c>
      <c r="G30" s="19" t="s">
        <v>19</v>
      </c>
      <c r="H30" s="19" t="s">
        <v>19</v>
      </c>
      <c r="I30" s="19" t="s">
        <v>19</v>
      </c>
      <c r="J30" s="19" t="s">
        <v>19</v>
      </c>
      <c r="K30" s="19" t="s">
        <v>19</v>
      </c>
      <c r="L30" s="19" t="s">
        <v>19</v>
      </c>
      <c r="M30" s="19" t="s">
        <v>19</v>
      </c>
    </row>
    <row r="31" spans="2:13" s="8" customFormat="1" ht="11.25" customHeight="1">
      <c r="B31" s="25" t="s">
        <v>55</v>
      </c>
      <c r="C31" s="26" t="s">
        <v>19</v>
      </c>
      <c r="D31" s="26" t="s">
        <v>19</v>
      </c>
      <c r="E31" s="26" t="s">
        <v>19</v>
      </c>
      <c r="F31" s="26" t="s">
        <v>19</v>
      </c>
      <c r="G31" s="26" t="s">
        <v>19</v>
      </c>
      <c r="H31" s="26" t="s">
        <v>19</v>
      </c>
      <c r="I31" s="26" t="s">
        <v>19</v>
      </c>
      <c r="J31" s="26" t="s">
        <v>19</v>
      </c>
      <c r="K31" s="26" t="s">
        <v>19</v>
      </c>
      <c r="L31" s="26" t="s">
        <v>19</v>
      </c>
      <c r="M31" s="26" t="s">
        <v>19</v>
      </c>
    </row>
    <row r="32" spans="2:13" s="31" customFormat="1" ht="11.25" customHeight="1">
      <c r="B32" s="29" t="s">
        <v>57</v>
      </c>
      <c r="C32" s="23"/>
      <c r="D32" s="23"/>
      <c r="E32" s="23"/>
      <c r="F32" s="23"/>
      <c r="G32" s="23"/>
      <c r="H32" s="23"/>
      <c r="I32" s="19" t="s">
        <v>19</v>
      </c>
      <c r="J32" s="23"/>
      <c r="K32" s="23"/>
      <c r="L32" s="23"/>
      <c r="M32" s="23"/>
    </row>
    <row r="33" spans="2:13" s="8" customFormat="1" ht="11.25" customHeight="1">
      <c r="B33" s="25" t="s">
        <v>56</v>
      </c>
      <c r="C33" s="26"/>
      <c r="D33" s="26" t="s">
        <v>19</v>
      </c>
      <c r="E33" s="26" t="s">
        <v>19</v>
      </c>
      <c r="F33" s="26" t="s">
        <v>19</v>
      </c>
      <c r="G33" s="26" t="s">
        <v>19</v>
      </c>
      <c r="H33" s="26" t="s">
        <v>19</v>
      </c>
      <c r="I33" s="26" t="s">
        <v>19</v>
      </c>
      <c r="J33" s="26" t="s">
        <v>19</v>
      </c>
      <c r="K33" s="26" t="s">
        <v>19</v>
      </c>
      <c r="L33" s="26" t="s">
        <v>19</v>
      </c>
      <c r="M33" s="26" t="s">
        <v>19</v>
      </c>
    </row>
    <row r="34" spans="2:13" s="8" customFormat="1" ht="11.25" customHeight="1">
      <c r="B34" s="18" t="s">
        <v>33</v>
      </c>
      <c r="C34" s="19" t="s">
        <v>48</v>
      </c>
      <c r="D34" s="19" t="s">
        <v>19</v>
      </c>
      <c r="E34" s="19" t="s">
        <v>19</v>
      </c>
      <c r="F34" s="19" t="s">
        <v>19</v>
      </c>
      <c r="G34" s="19" t="s">
        <v>19</v>
      </c>
      <c r="H34" s="19" t="s">
        <v>19</v>
      </c>
      <c r="I34" s="19" t="s">
        <v>19</v>
      </c>
      <c r="J34" s="19" t="s">
        <v>19</v>
      </c>
      <c r="K34" s="19" t="s">
        <v>19</v>
      </c>
      <c r="L34" s="19" t="s">
        <v>19</v>
      </c>
      <c r="M34" s="19" t="s">
        <v>19</v>
      </c>
    </row>
    <row r="35" spans="2:13" ht="11.25" customHeight="1">
      <c r="B35" s="27" t="s">
        <v>75</v>
      </c>
      <c r="C35" s="26" t="s">
        <v>19</v>
      </c>
      <c r="D35" s="26"/>
      <c r="E35" s="26" t="s">
        <v>48</v>
      </c>
      <c r="F35" s="26"/>
      <c r="G35" s="26" t="s">
        <v>48</v>
      </c>
      <c r="H35" s="26"/>
      <c r="I35" s="26" t="s">
        <v>48</v>
      </c>
      <c r="J35" s="26"/>
      <c r="K35" s="26" t="s">
        <v>48</v>
      </c>
      <c r="L35" s="26" t="s">
        <v>48</v>
      </c>
      <c r="M35" s="26" t="s">
        <v>48</v>
      </c>
    </row>
    <row r="36" spans="2:13" s="8" customFormat="1" ht="11.25" customHeight="1" thickBot="1">
      <c r="B36" s="52" t="s">
        <v>51</v>
      </c>
      <c r="C36" s="53" t="s">
        <v>48</v>
      </c>
      <c r="D36" s="53" t="s">
        <v>19</v>
      </c>
      <c r="E36" s="53" t="s">
        <v>19</v>
      </c>
      <c r="F36" s="53" t="s">
        <v>19</v>
      </c>
      <c r="G36" s="54" t="s">
        <v>45</v>
      </c>
      <c r="H36" s="55" t="s">
        <v>19</v>
      </c>
      <c r="I36" s="54" t="s">
        <v>45</v>
      </c>
      <c r="J36" s="54" t="s">
        <v>45</v>
      </c>
      <c r="K36" s="55" t="s">
        <v>19</v>
      </c>
      <c r="L36" s="54" t="s">
        <v>45</v>
      </c>
      <c r="M36" s="54" t="s">
        <v>45</v>
      </c>
    </row>
    <row r="37" spans="2:13" s="11" customFormat="1" ht="13.5" customHeight="1">
      <c r="B37" s="10" t="s">
        <v>34</v>
      </c>
      <c r="C37" s="32">
        <v>1960</v>
      </c>
      <c r="D37" s="32">
        <v>3640</v>
      </c>
      <c r="E37" s="32">
        <v>4480</v>
      </c>
      <c r="F37" s="32">
        <v>4480</v>
      </c>
      <c r="G37" s="32">
        <v>5180</v>
      </c>
      <c r="H37" s="32">
        <v>3640</v>
      </c>
      <c r="I37" s="32">
        <v>6580</v>
      </c>
      <c r="J37" s="32">
        <v>4620</v>
      </c>
      <c r="K37" s="32">
        <v>5040</v>
      </c>
      <c r="L37" s="32">
        <v>4480</v>
      </c>
      <c r="M37" s="32">
        <v>4480</v>
      </c>
    </row>
    <row r="38" spans="2:11" s="36" customFormat="1" ht="11.25">
      <c r="B38" s="62" t="s">
        <v>52</v>
      </c>
      <c r="C38" s="63"/>
      <c r="D38" s="63"/>
      <c r="E38" s="63"/>
      <c r="F38" s="63"/>
      <c r="G38" s="63"/>
      <c r="H38" s="63"/>
      <c r="I38" s="63"/>
      <c r="J38" s="63"/>
      <c r="K38" s="63"/>
    </row>
    <row r="39" spans="2:13" s="49" customFormat="1" ht="12" customHeight="1">
      <c r="B39" s="50" t="s">
        <v>13</v>
      </c>
      <c r="C39" s="51" t="s">
        <v>19</v>
      </c>
      <c r="D39" s="51" t="s">
        <v>19</v>
      </c>
      <c r="E39" s="51" t="s">
        <v>19</v>
      </c>
      <c r="F39" s="51" t="s">
        <v>19</v>
      </c>
      <c r="G39" s="51" t="s">
        <v>19</v>
      </c>
      <c r="H39" s="51" t="s">
        <v>19</v>
      </c>
      <c r="I39" s="51" t="s">
        <v>19</v>
      </c>
      <c r="J39" s="51" t="s">
        <v>19</v>
      </c>
      <c r="K39" s="51" t="s">
        <v>19</v>
      </c>
      <c r="L39" s="51" t="s">
        <v>19</v>
      </c>
      <c r="M39" s="51" t="s">
        <v>19</v>
      </c>
    </row>
    <row r="40" spans="2:13" s="36" customFormat="1" ht="11.25">
      <c r="B40" s="40" t="s">
        <v>3</v>
      </c>
      <c r="C40" s="41"/>
      <c r="D40" s="41"/>
      <c r="E40" s="41"/>
      <c r="F40" s="41" t="s">
        <v>19</v>
      </c>
      <c r="G40" s="41"/>
      <c r="H40" s="41"/>
      <c r="I40" s="41" t="s">
        <v>19</v>
      </c>
      <c r="J40" s="41"/>
      <c r="K40" s="41"/>
      <c r="L40" s="41" t="s">
        <v>19</v>
      </c>
      <c r="M40" s="41"/>
    </row>
    <row r="41" spans="2:13" s="34" customFormat="1" ht="11.25">
      <c r="B41" s="33" t="s">
        <v>9</v>
      </c>
      <c r="C41" s="41"/>
      <c r="D41" s="41" t="s">
        <v>19</v>
      </c>
      <c r="E41" s="41"/>
      <c r="F41" s="41"/>
      <c r="G41" s="41" t="s">
        <v>19</v>
      </c>
      <c r="H41" s="41"/>
      <c r="I41" s="41"/>
      <c r="J41" s="41" t="s">
        <v>19</v>
      </c>
      <c r="K41" s="41"/>
      <c r="L41" s="41"/>
      <c r="M41" s="41" t="s">
        <v>19</v>
      </c>
    </row>
    <row r="42" spans="2:13" s="36" customFormat="1" ht="11.25">
      <c r="B42" s="40" t="s">
        <v>35</v>
      </c>
      <c r="C42" s="41" t="s">
        <v>19</v>
      </c>
      <c r="D42" s="41" t="s">
        <v>19</v>
      </c>
      <c r="E42" s="41" t="s">
        <v>19</v>
      </c>
      <c r="F42" s="41" t="s">
        <v>19</v>
      </c>
      <c r="G42" s="41" t="s">
        <v>19</v>
      </c>
      <c r="H42" s="41" t="s">
        <v>19</v>
      </c>
      <c r="I42" s="41" t="s">
        <v>19</v>
      </c>
      <c r="J42" s="41" t="s">
        <v>19</v>
      </c>
      <c r="K42" s="41" t="s">
        <v>19</v>
      </c>
      <c r="L42" s="41" t="s">
        <v>19</v>
      </c>
      <c r="M42" s="41" t="s">
        <v>19</v>
      </c>
    </row>
    <row r="43" spans="2:13" s="36" customFormat="1" ht="11.25">
      <c r="B43" s="40" t="s">
        <v>36</v>
      </c>
      <c r="C43" s="41"/>
      <c r="D43" s="41"/>
      <c r="E43" s="41" t="s">
        <v>19</v>
      </c>
      <c r="F43" s="41"/>
      <c r="G43" s="41" t="s">
        <v>19</v>
      </c>
      <c r="H43" s="41"/>
      <c r="I43" s="41" t="s">
        <v>19</v>
      </c>
      <c r="J43" s="41"/>
      <c r="K43" s="41" t="s">
        <v>19</v>
      </c>
      <c r="L43" s="41"/>
      <c r="M43" s="41" t="s">
        <v>19</v>
      </c>
    </row>
    <row r="44" spans="2:13" s="36" customFormat="1" ht="11.25">
      <c r="B44" s="40" t="s">
        <v>42</v>
      </c>
      <c r="C44" s="41"/>
      <c r="D44" s="41"/>
      <c r="E44" s="41" t="s">
        <v>19</v>
      </c>
      <c r="F44" s="41"/>
      <c r="G44" s="41" t="s">
        <v>19</v>
      </c>
      <c r="H44" s="41"/>
      <c r="I44" s="41" t="s">
        <v>19</v>
      </c>
      <c r="J44" s="41"/>
      <c r="K44" s="41" t="s">
        <v>19</v>
      </c>
      <c r="L44" s="41"/>
      <c r="M44" s="41" t="s">
        <v>19</v>
      </c>
    </row>
    <row r="45" spans="2:13" s="36" customFormat="1" ht="11.25">
      <c r="B45" s="40" t="s">
        <v>46</v>
      </c>
      <c r="C45" s="41"/>
      <c r="D45" s="41"/>
      <c r="E45" s="41"/>
      <c r="F45" s="42"/>
      <c r="G45" s="41"/>
      <c r="H45" s="41"/>
      <c r="I45" s="42"/>
      <c r="J45" s="41" t="s">
        <v>19</v>
      </c>
      <c r="L45" s="41"/>
      <c r="M45" s="41"/>
    </row>
    <row r="46" spans="2:13" s="36" customFormat="1" ht="11.25">
      <c r="B46" s="40" t="s">
        <v>37</v>
      </c>
      <c r="C46" s="41"/>
      <c r="D46" s="41"/>
      <c r="E46" s="41" t="s">
        <v>19</v>
      </c>
      <c r="F46" s="41"/>
      <c r="G46" s="41" t="s">
        <v>19</v>
      </c>
      <c r="H46" s="41"/>
      <c r="I46" s="41" t="s">
        <v>19</v>
      </c>
      <c r="J46" s="41"/>
      <c r="K46" s="41" t="s">
        <v>19</v>
      </c>
      <c r="L46" s="41"/>
      <c r="M46" s="41" t="s">
        <v>19</v>
      </c>
    </row>
    <row r="47" spans="2:13" s="36" customFormat="1" ht="11.25">
      <c r="B47" s="40" t="s">
        <v>50</v>
      </c>
      <c r="C47" s="41"/>
      <c r="D47" s="41"/>
      <c r="E47" s="41"/>
      <c r="F47" s="41" t="s">
        <v>19</v>
      </c>
      <c r="G47" s="41"/>
      <c r="H47" s="41"/>
      <c r="I47" s="41" t="s">
        <v>19</v>
      </c>
      <c r="J47" s="41"/>
      <c r="K47" s="41"/>
      <c r="L47" s="41" t="s">
        <v>19</v>
      </c>
      <c r="M47" s="41"/>
    </row>
    <row r="48" spans="2:13" s="36" customFormat="1" ht="11.25">
      <c r="B48" s="40" t="s">
        <v>47</v>
      </c>
      <c r="C48" s="41"/>
      <c r="D48" s="41"/>
      <c r="E48" s="41"/>
      <c r="F48" s="41" t="s">
        <v>19</v>
      </c>
      <c r="G48" s="41"/>
      <c r="H48" s="41"/>
      <c r="I48" s="41" t="s">
        <v>19</v>
      </c>
      <c r="J48" s="41"/>
      <c r="K48" s="41"/>
      <c r="L48" s="41" t="s">
        <v>19</v>
      </c>
      <c r="M48" s="41"/>
    </row>
    <row r="49" spans="2:13" s="36" customFormat="1" ht="11.25">
      <c r="B49" s="40" t="s">
        <v>49</v>
      </c>
      <c r="C49" s="41"/>
      <c r="D49" s="41"/>
      <c r="E49" s="41" t="s">
        <v>19</v>
      </c>
      <c r="F49" s="41"/>
      <c r="G49" s="41" t="s">
        <v>19</v>
      </c>
      <c r="H49" s="41"/>
      <c r="I49" s="41" t="s">
        <v>19</v>
      </c>
      <c r="J49" s="41"/>
      <c r="K49" s="41" t="s">
        <v>19</v>
      </c>
      <c r="L49" s="41"/>
      <c r="M49" s="41" t="s">
        <v>19</v>
      </c>
    </row>
    <row r="50" spans="2:13" s="36" customFormat="1" ht="11.25">
      <c r="B50" s="40" t="s">
        <v>38</v>
      </c>
      <c r="C50" s="41"/>
      <c r="D50" s="41"/>
      <c r="E50" s="41"/>
      <c r="F50" s="41" t="s">
        <v>19</v>
      </c>
      <c r="G50" s="41"/>
      <c r="H50" s="41"/>
      <c r="I50" s="41" t="s">
        <v>19</v>
      </c>
      <c r="J50" s="41"/>
      <c r="K50" s="41"/>
      <c r="L50" s="41" t="s">
        <v>19</v>
      </c>
      <c r="M50" s="41"/>
    </row>
    <row r="51" spans="2:13" s="36" customFormat="1" ht="11.25">
      <c r="B51" s="40" t="s">
        <v>76</v>
      </c>
      <c r="C51" s="41" t="s">
        <v>19</v>
      </c>
      <c r="D51" s="41" t="s">
        <v>19</v>
      </c>
      <c r="E51" s="41" t="s">
        <v>19</v>
      </c>
      <c r="F51" s="41" t="s">
        <v>19</v>
      </c>
      <c r="G51" s="41" t="s">
        <v>19</v>
      </c>
      <c r="H51" s="41" t="s">
        <v>19</v>
      </c>
      <c r="I51" s="41" t="s">
        <v>19</v>
      </c>
      <c r="J51" s="41" t="s">
        <v>19</v>
      </c>
      <c r="K51" s="41" t="s">
        <v>19</v>
      </c>
      <c r="L51" s="41" t="s">
        <v>19</v>
      </c>
      <c r="M51" s="41" t="s">
        <v>19</v>
      </c>
    </row>
    <row r="52" spans="2:14" s="37" customFormat="1" ht="15.75" customHeight="1">
      <c r="B52" s="56" t="s">
        <v>14</v>
      </c>
      <c r="C52" s="43">
        <v>2101</v>
      </c>
      <c r="D52" s="43">
        <v>2336</v>
      </c>
      <c r="E52" s="43">
        <v>6327.5</v>
      </c>
      <c r="F52" s="43">
        <v>8954.625</v>
      </c>
      <c r="G52" s="43">
        <v>6562.5</v>
      </c>
      <c r="H52" s="43">
        <v>2101</v>
      </c>
      <c r="I52" s="43">
        <v>13181.125</v>
      </c>
      <c r="J52" s="43">
        <v>16116</v>
      </c>
      <c r="K52" s="43">
        <v>6327.5</v>
      </c>
      <c r="L52" s="43">
        <v>8954.625</v>
      </c>
      <c r="M52" s="43">
        <v>3182.5</v>
      </c>
      <c r="N52" s="38"/>
    </row>
    <row r="53" spans="2:13" s="39" customFormat="1" ht="15" customHeight="1">
      <c r="B53" s="57" t="s">
        <v>15</v>
      </c>
      <c r="C53" s="44">
        <v>4061</v>
      </c>
      <c r="D53" s="44">
        <v>5976</v>
      </c>
      <c r="E53" s="44">
        <v>10807.5</v>
      </c>
      <c r="F53" s="44">
        <v>13434.625</v>
      </c>
      <c r="G53" s="44">
        <v>11742.5</v>
      </c>
      <c r="H53" s="44">
        <v>5741</v>
      </c>
      <c r="I53" s="44">
        <v>19761.125</v>
      </c>
      <c r="J53" s="44">
        <v>20736</v>
      </c>
      <c r="K53" s="44">
        <v>11367.5</v>
      </c>
      <c r="L53" s="44">
        <v>13434.625</v>
      </c>
      <c r="M53" s="44">
        <v>7662.5</v>
      </c>
    </row>
    <row r="54" ht="9.75">
      <c r="B54" s="1" t="s">
        <v>62</v>
      </c>
    </row>
    <row r="55" ht="9.75">
      <c r="B55" s="1" t="s">
        <v>61</v>
      </c>
    </row>
  </sheetData>
  <sheetProtection/>
  <mergeCells count="3">
    <mergeCell ref="B7:K7"/>
    <mergeCell ref="B19:K19"/>
    <mergeCell ref="B38:K38"/>
  </mergeCells>
  <printOptions/>
  <pageMargins left="0.7874015748031497" right="0.7874015748031497" top="0.1968503937007874" bottom="0.3937007874015748" header="0.5118110236220472" footer="0.5118110236220472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B2:N56"/>
  <sheetViews>
    <sheetView workbookViewId="0" topLeftCell="A1">
      <pane ySplit="6" topLeftCell="BM7" activePane="bottomLeft" state="frozen"/>
      <selection pane="topLeft" activeCell="A1" sqref="A1"/>
      <selection pane="bottomLeft" activeCell="A8" sqref="A8"/>
    </sheetView>
  </sheetViews>
  <sheetFormatPr defaultColWidth="9.00390625" defaultRowHeight="12.75"/>
  <cols>
    <col min="1" max="1" width="2.25390625" style="1" customWidth="1"/>
    <col min="2" max="2" width="34.25390625" style="1" customWidth="1"/>
    <col min="3" max="3" width="8.75390625" style="2" customWidth="1"/>
    <col min="4" max="4" width="8.375" style="2" customWidth="1"/>
    <col min="5" max="6" width="8.75390625" style="2" customWidth="1"/>
    <col min="7" max="7" width="9.625" style="2" customWidth="1"/>
    <col min="8" max="8" width="8.75390625" style="2" customWidth="1"/>
    <col min="9" max="9" width="8.875" style="2" customWidth="1"/>
    <col min="10" max="11" width="8.75390625" style="2" customWidth="1"/>
    <col min="12" max="12" width="7.875" style="1" customWidth="1"/>
    <col min="13" max="13" width="8.75390625" style="1" customWidth="1"/>
    <col min="14" max="16384" width="44.00390625" style="1" customWidth="1"/>
  </cols>
  <sheetData>
    <row r="1" ht="9.75"/>
    <row r="2" spans="3:12" ht="12.75">
      <c r="C2" s="4" t="s">
        <v>6</v>
      </c>
      <c r="D2" s="4"/>
      <c r="E2" s="4"/>
      <c r="F2" s="4"/>
      <c r="G2" s="4" t="s">
        <v>44</v>
      </c>
      <c r="H2" s="4"/>
      <c r="I2" s="4"/>
      <c r="J2" s="24">
        <f>'[1]Ignis 1.5 AT 4WD '!$L$2</f>
        <v>39753</v>
      </c>
      <c r="K2" s="4"/>
      <c r="L2" s="4"/>
    </row>
    <row r="3" spans="3:11" ht="9.75">
      <c r="C3" s="3"/>
      <c r="D3" s="3"/>
      <c r="E3" s="3"/>
      <c r="F3" s="3"/>
      <c r="G3" s="3"/>
      <c r="H3" s="3"/>
      <c r="I3" s="3"/>
      <c r="J3" s="3"/>
      <c r="K3" s="3"/>
    </row>
    <row r="4" spans="2:13" s="5" customFormat="1" ht="11.25">
      <c r="B4" s="35" t="s">
        <v>10</v>
      </c>
      <c r="C4" s="6">
        <v>1</v>
      </c>
      <c r="D4" s="7">
        <v>15</v>
      </c>
      <c r="E4" s="7">
        <v>30</v>
      </c>
      <c r="F4" s="7">
        <v>45</v>
      </c>
      <c r="G4" s="7">
        <v>60</v>
      </c>
      <c r="H4" s="7">
        <v>75</v>
      </c>
      <c r="I4" s="7">
        <v>90</v>
      </c>
      <c r="J4" s="7">
        <v>105</v>
      </c>
      <c r="K4" s="7">
        <v>120</v>
      </c>
      <c r="L4" s="7">
        <v>135</v>
      </c>
      <c r="M4" s="7">
        <v>150</v>
      </c>
    </row>
    <row r="5" spans="2:13" s="9" customFormat="1" ht="11.25">
      <c r="B5" s="45" t="s">
        <v>58</v>
      </c>
      <c r="C5" s="46"/>
      <c r="D5" s="47">
        <v>12</v>
      </c>
      <c r="E5" s="47">
        <v>24</v>
      </c>
      <c r="F5" s="47">
        <v>36</v>
      </c>
      <c r="G5" s="47">
        <v>48</v>
      </c>
      <c r="H5" s="47">
        <v>60</v>
      </c>
      <c r="I5" s="47">
        <v>72</v>
      </c>
      <c r="J5" s="47">
        <v>84</v>
      </c>
      <c r="K5" s="47">
        <v>96</v>
      </c>
      <c r="L5" s="47">
        <v>108</v>
      </c>
      <c r="M5" s="48">
        <v>120</v>
      </c>
    </row>
    <row r="6" spans="2:14" s="14" customFormat="1" ht="12">
      <c r="B6" s="12" t="s">
        <v>8</v>
      </c>
      <c r="C6" s="13" t="s">
        <v>64</v>
      </c>
      <c r="D6" s="13" t="s">
        <v>65</v>
      </c>
      <c r="E6" s="13" t="s">
        <v>66</v>
      </c>
      <c r="F6" s="13" t="s">
        <v>67</v>
      </c>
      <c r="G6" s="13" t="s">
        <v>68</v>
      </c>
      <c r="H6" s="13" t="s">
        <v>69</v>
      </c>
      <c r="I6" s="13" t="s">
        <v>70</v>
      </c>
      <c r="J6" s="13" t="s">
        <v>71</v>
      </c>
      <c r="K6" s="13" t="s">
        <v>72</v>
      </c>
      <c r="L6" s="13" t="s">
        <v>73</v>
      </c>
      <c r="M6" s="13" t="s">
        <v>74</v>
      </c>
      <c r="N6" s="15"/>
    </row>
    <row r="7" spans="2:11" ht="11.25">
      <c r="B7" s="58" t="s">
        <v>17</v>
      </c>
      <c r="C7" s="59"/>
      <c r="D7" s="59"/>
      <c r="E7" s="59"/>
      <c r="F7" s="59"/>
      <c r="G7" s="59"/>
      <c r="H7" s="59"/>
      <c r="I7" s="59"/>
      <c r="J7" s="59"/>
      <c r="K7" s="59"/>
    </row>
    <row r="8" spans="2:13" s="8" customFormat="1" ht="11.25" customHeight="1">
      <c r="B8" s="20" t="s">
        <v>18</v>
      </c>
      <c r="C8" s="21" t="s">
        <v>45</v>
      </c>
      <c r="D8" s="21" t="s">
        <v>19</v>
      </c>
      <c r="E8" s="21" t="s">
        <v>19</v>
      </c>
      <c r="F8" s="21" t="s">
        <v>19</v>
      </c>
      <c r="G8" s="21" t="s">
        <v>19</v>
      </c>
      <c r="H8" s="21" t="s">
        <v>19</v>
      </c>
      <c r="I8" s="21" t="s">
        <v>19</v>
      </c>
      <c r="J8" s="21" t="s">
        <v>19</v>
      </c>
      <c r="K8" s="21" t="s">
        <v>19</v>
      </c>
      <c r="L8" s="21" t="s">
        <v>19</v>
      </c>
      <c r="M8" s="21" t="s">
        <v>19</v>
      </c>
    </row>
    <row r="9" spans="2:13" s="31" customFormat="1" ht="11.25" customHeight="1">
      <c r="B9" s="30" t="s">
        <v>12</v>
      </c>
      <c r="C9" s="23"/>
      <c r="D9" s="23"/>
      <c r="E9" s="23"/>
      <c r="F9" s="23"/>
      <c r="G9" s="23" t="s">
        <v>19</v>
      </c>
      <c r="H9" s="23"/>
      <c r="I9" s="23"/>
      <c r="J9" s="23"/>
      <c r="K9" s="23" t="s">
        <v>48</v>
      </c>
      <c r="L9" s="23"/>
      <c r="M9" s="23"/>
    </row>
    <row r="10" spans="2:13" s="8" customFormat="1" ht="11.25" customHeight="1">
      <c r="B10" s="20" t="s">
        <v>40</v>
      </c>
      <c r="C10" s="21"/>
      <c r="D10" s="21"/>
      <c r="E10" s="21"/>
      <c r="F10" s="21" t="s">
        <v>19</v>
      </c>
      <c r="G10" s="21"/>
      <c r="H10" s="21"/>
      <c r="I10" s="21" t="s">
        <v>19</v>
      </c>
      <c r="J10" s="21" t="s">
        <v>48</v>
      </c>
      <c r="K10" s="21"/>
      <c r="L10" s="21" t="s">
        <v>19</v>
      </c>
      <c r="M10" s="21"/>
    </row>
    <row r="11" spans="2:13" s="8" customFormat="1" ht="11.25" customHeight="1">
      <c r="B11" s="17" t="s">
        <v>41</v>
      </c>
      <c r="C11" s="19"/>
      <c r="D11" s="19" t="s">
        <v>19</v>
      </c>
      <c r="E11" s="19"/>
      <c r="F11" s="19"/>
      <c r="G11" s="19" t="s">
        <v>19</v>
      </c>
      <c r="H11" s="19"/>
      <c r="I11" s="19"/>
      <c r="J11" s="19" t="s">
        <v>19</v>
      </c>
      <c r="K11" s="19"/>
      <c r="L11" s="19"/>
      <c r="M11" s="19" t="s">
        <v>45</v>
      </c>
    </row>
    <row r="12" spans="2:13" s="8" customFormat="1" ht="11.25" customHeight="1">
      <c r="B12" s="20" t="s">
        <v>26</v>
      </c>
      <c r="C12" s="21"/>
      <c r="D12" s="21"/>
      <c r="E12" s="21" t="s">
        <v>19</v>
      </c>
      <c r="F12" s="21"/>
      <c r="G12" s="21" t="s">
        <v>19</v>
      </c>
      <c r="H12" s="21"/>
      <c r="I12" s="21" t="s">
        <v>19</v>
      </c>
      <c r="J12" s="21"/>
      <c r="K12" s="21" t="s">
        <v>19</v>
      </c>
      <c r="L12" s="21"/>
      <c r="M12" s="21" t="s">
        <v>19</v>
      </c>
    </row>
    <row r="13" spans="2:13" s="8" customFormat="1" ht="11.25" customHeight="1">
      <c r="B13" s="17" t="s">
        <v>20</v>
      </c>
      <c r="C13" s="19"/>
      <c r="D13" s="19"/>
      <c r="E13" s="19" t="s">
        <v>19</v>
      </c>
      <c r="F13" s="19"/>
      <c r="G13" s="19" t="s">
        <v>19</v>
      </c>
      <c r="H13" s="19"/>
      <c r="I13" s="19" t="s">
        <v>19</v>
      </c>
      <c r="J13" s="19"/>
      <c r="K13" s="19" t="s">
        <v>19</v>
      </c>
      <c r="L13" s="19"/>
      <c r="M13" s="19" t="s">
        <v>45</v>
      </c>
    </row>
    <row r="14" spans="2:13" s="8" customFormat="1" ht="11.25" customHeight="1">
      <c r="B14" s="20" t="s">
        <v>21</v>
      </c>
      <c r="C14" s="21"/>
      <c r="D14" s="21"/>
      <c r="E14" s="21"/>
      <c r="F14" s="21"/>
      <c r="G14" s="21" t="s">
        <v>48</v>
      </c>
      <c r="H14" s="21"/>
      <c r="I14" s="21"/>
      <c r="J14" s="21" t="s">
        <v>19</v>
      </c>
      <c r="K14" s="21" t="s">
        <v>48</v>
      </c>
      <c r="L14" s="21"/>
      <c r="M14" s="21"/>
    </row>
    <row r="15" spans="2:13" s="8" customFormat="1" ht="11.25" customHeight="1">
      <c r="B15" s="17" t="s">
        <v>42</v>
      </c>
      <c r="C15" s="19"/>
      <c r="D15" s="19"/>
      <c r="E15" s="19" t="s">
        <v>19</v>
      </c>
      <c r="F15" s="19"/>
      <c r="G15" s="19" t="s">
        <v>19</v>
      </c>
      <c r="H15" s="19"/>
      <c r="I15" s="19" t="s">
        <v>19</v>
      </c>
      <c r="J15" s="19"/>
      <c r="K15" s="19" t="s">
        <v>19</v>
      </c>
      <c r="L15" s="19"/>
      <c r="M15" s="19" t="s">
        <v>45</v>
      </c>
    </row>
    <row r="16" spans="2:13" s="8" customFormat="1" ht="11.25" customHeight="1">
      <c r="B16" s="20" t="s">
        <v>0</v>
      </c>
      <c r="C16" s="21"/>
      <c r="D16" s="21"/>
      <c r="E16" s="21" t="s">
        <v>19</v>
      </c>
      <c r="F16" s="21"/>
      <c r="G16" s="21" t="s">
        <v>19</v>
      </c>
      <c r="H16" s="21"/>
      <c r="I16" s="21" t="s">
        <v>19</v>
      </c>
      <c r="J16" s="21"/>
      <c r="K16" s="21" t="s">
        <v>19</v>
      </c>
      <c r="L16" s="21"/>
      <c r="M16" s="21" t="s">
        <v>45</v>
      </c>
    </row>
    <row r="17" spans="2:13" s="8" customFormat="1" ht="11.25" customHeight="1">
      <c r="B17" s="17" t="s">
        <v>23</v>
      </c>
      <c r="C17" s="19"/>
      <c r="D17" s="19"/>
      <c r="E17" s="19"/>
      <c r="F17" s="19" t="s">
        <v>19</v>
      </c>
      <c r="G17" s="19"/>
      <c r="H17" s="19"/>
      <c r="I17" s="19" t="s">
        <v>19</v>
      </c>
      <c r="J17" s="19"/>
      <c r="K17" s="19"/>
      <c r="L17" s="19" t="s">
        <v>45</v>
      </c>
      <c r="M17" s="19"/>
    </row>
    <row r="18" spans="2:13" s="8" customFormat="1" ht="11.25" customHeight="1">
      <c r="B18" s="22" t="s">
        <v>43</v>
      </c>
      <c r="C18" s="21"/>
      <c r="D18" s="21"/>
      <c r="E18" s="21"/>
      <c r="F18" s="21" t="s">
        <v>19</v>
      </c>
      <c r="G18" s="21"/>
      <c r="H18" s="21"/>
      <c r="I18" s="21" t="s">
        <v>19</v>
      </c>
      <c r="J18" s="21"/>
      <c r="K18" s="21"/>
      <c r="L18" s="21" t="s">
        <v>19</v>
      </c>
      <c r="M18" s="21"/>
    </row>
    <row r="19" spans="2:12" s="8" customFormat="1" ht="11.25" customHeight="1">
      <c r="B19" s="60" t="s">
        <v>59</v>
      </c>
      <c r="C19" s="61"/>
      <c r="D19" s="61"/>
      <c r="E19" s="61"/>
      <c r="F19" s="61"/>
      <c r="G19" s="61"/>
      <c r="H19" s="61"/>
      <c r="I19" s="61"/>
      <c r="J19" s="61"/>
      <c r="K19" s="61"/>
      <c r="L19" s="16"/>
    </row>
    <row r="20" spans="2:13" s="8" customFormat="1" ht="11.25" customHeight="1">
      <c r="B20" s="18" t="s">
        <v>27</v>
      </c>
      <c r="C20" s="19" t="s">
        <v>19</v>
      </c>
      <c r="D20" s="19" t="s">
        <v>19</v>
      </c>
      <c r="E20" s="19" t="s">
        <v>19</v>
      </c>
      <c r="F20" s="19" t="s">
        <v>19</v>
      </c>
      <c r="G20" s="19" t="s">
        <v>19</v>
      </c>
      <c r="H20" s="19" t="s">
        <v>19</v>
      </c>
      <c r="I20" s="19" t="s">
        <v>19</v>
      </c>
      <c r="J20" s="19" t="s">
        <v>19</v>
      </c>
      <c r="K20" s="19" t="s">
        <v>19</v>
      </c>
      <c r="L20" s="19" t="s">
        <v>19</v>
      </c>
      <c r="M20" s="19" t="s">
        <v>19</v>
      </c>
    </row>
    <row r="21" spans="2:13" s="8" customFormat="1" ht="11.25" customHeight="1">
      <c r="B21" s="25" t="s">
        <v>22</v>
      </c>
      <c r="C21" s="26" t="s">
        <v>19</v>
      </c>
      <c r="D21" s="26" t="s">
        <v>19</v>
      </c>
      <c r="E21" s="26" t="s">
        <v>48</v>
      </c>
      <c r="F21" s="26" t="s">
        <v>19</v>
      </c>
      <c r="G21" s="26" t="s">
        <v>48</v>
      </c>
      <c r="H21" s="26" t="s">
        <v>19</v>
      </c>
      <c r="I21" s="26" t="s">
        <v>48</v>
      </c>
      <c r="J21" s="26" t="s">
        <v>19</v>
      </c>
      <c r="K21" s="26" t="s">
        <v>48</v>
      </c>
      <c r="L21" s="26" t="s">
        <v>19</v>
      </c>
      <c r="M21" s="26" t="s">
        <v>48</v>
      </c>
    </row>
    <row r="22" spans="2:13" s="8" customFormat="1" ht="11.25" customHeight="1">
      <c r="B22" s="18" t="s">
        <v>11</v>
      </c>
      <c r="C22" s="19" t="s">
        <v>19</v>
      </c>
      <c r="D22" s="19" t="s">
        <v>19</v>
      </c>
      <c r="E22" s="19" t="s">
        <v>19</v>
      </c>
      <c r="F22" s="19" t="s">
        <v>19</v>
      </c>
      <c r="G22" s="19" t="s">
        <v>19</v>
      </c>
      <c r="H22" s="19" t="s">
        <v>19</v>
      </c>
      <c r="I22" s="19" t="s">
        <v>19</v>
      </c>
      <c r="J22" s="19" t="s">
        <v>19</v>
      </c>
      <c r="K22" s="19" t="s">
        <v>19</v>
      </c>
      <c r="L22" s="19" t="s">
        <v>19</v>
      </c>
      <c r="M22" s="19" t="s">
        <v>19</v>
      </c>
    </row>
    <row r="23" spans="2:13" s="8" customFormat="1" ht="11.25" customHeight="1">
      <c r="B23" s="25" t="s">
        <v>5</v>
      </c>
      <c r="C23" s="26"/>
      <c r="D23" s="26" t="s">
        <v>19</v>
      </c>
      <c r="E23" s="26" t="s">
        <v>48</v>
      </c>
      <c r="F23" s="26" t="s">
        <v>19</v>
      </c>
      <c r="G23" s="26" t="s">
        <v>48</v>
      </c>
      <c r="H23" s="26" t="s">
        <v>19</v>
      </c>
      <c r="I23" s="26"/>
      <c r="J23" s="26" t="s">
        <v>19</v>
      </c>
      <c r="K23" s="26" t="s">
        <v>48</v>
      </c>
      <c r="L23" s="26" t="s">
        <v>19</v>
      </c>
      <c r="M23" s="26" t="s">
        <v>48</v>
      </c>
    </row>
    <row r="24" spans="2:13" s="8" customFormat="1" ht="11.25" customHeight="1">
      <c r="B24" s="18" t="s">
        <v>53</v>
      </c>
      <c r="C24" s="19" t="s">
        <v>19</v>
      </c>
      <c r="D24" s="19" t="s">
        <v>19</v>
      </c>
      <c r="E24" s="19" t="s">
        <v>19</v>
      </c>
      <c r="F24" s="19"/>
      <c r="G24" s="19" t="s">
        <v>19</v>
      </c>
      <c r="H24" s="19" t="s">
        <v>19</v>
      </c>
      <c r="I24" s="19"/>
      <c r="J24" s="19" t="s">
        <v>19</v>
      </c>
      <c r="K24" s="19" t="s">
        <v>19</v>
      </c>
      <c r="L24" s="19"/>
      <c r="M24" s="19" t="s">
        <v>19</v>
      </c>
    </row>
    <row r="25" spans="2:13" s="8" customFormat="1" ht="11.25" customHeight="1">
      <c r="B25" s="25" t="s">
        <v>28</v>
      </c>
      <c r="C25" s="26" t="s">
        <v>19</v>
      </c>
      <c r="D25" s="26" t="s">
        <v>19</v>
      </c>
      <c r="E25" s="26" t="s">
        <v>19</v>
      </c>
      <c r="F25" s="26" t="s">
        <v>19</v>
      </c>
      <c r="G25" s="26" t="s">
        <v>19</v>
      </c>
      <c r="H25" s="26" t="s">
        <v>19</v>
      </c>
      <c r="I25" s="26" t="s">
        <v>19</v>
      </c>
      <c r="J25" s="26" t="s">
        <v>19</v>
      </c>
      <c r="K25" s="26" t="s">
        <v>19</v>
      </c>
      <c r="L25" s="26" t="s">
        <v>19</v>
      </c>
      <c r="M25" s="26" t="s">
        <v>19</v>
      </c>
    </row>
    <row r="26" spans="2:13" s="8" customFormat="1" ht="11.25" customHeight="1">
      <c r="B26" s="18" t="s">
        <v>29</v>
      </c>
      <c r="C26" s="19" t="s">
        <v>48</v>
      </c>
      <c r="D26" s="19" t="s">
        <v>19</v>
      </c>
      <c r="E26" s="19" t="s">
        <v>19</v>
      </c>
      <c r="F26" s="19" t="s">
        <v>19</v>
      </c>
      <c r="G26" s="19" t="s">
        <v>19</v>
      </c>
      <c r="H26" s="19" t="s">
        <v>19</v>
      </c>
      <c r="I26" s="19" t="s">
        <v>19</v>
      </c>
      <c r="J26" s="19" t="s">
        <v>19</v>
      </c>
      <c r="K26" s="19" t="s">
        <v>19</v>
      </c>
      <c r="L26" s="19" t="s">
        <v>19</v>
      </c>
      <c r="M26" s="19" t="s">
        <v>19</v>
      </c>
    </row>
    <row r="27" spans="2:13" s="8" customFormat="1" ht="11.25" customHeight="1">
      <c r="B27" s="25" t="s">
        <v>24</v>
      </c>
      <c r="C27" s="26" t="s">
        <v>19</v>
      </c>
      <c r="D27" s="26" t="s">
        <v>19</v>
      </c>
      <c r="E27" s="26" t="s">
        <v>19</v>
      </c>
      <c r="F27" s="26" t="s">
        <v>48</v>
      </c>
      <c r="G27" s="26" t="s">
        <v>19</v>
      </c>
      <c r="H27" s="26" t="s">
        <v>19</v>
      </c>
      <c r="I27" s="26" t="s">
        <v>48</v>
      </c>
      <c r="J27" s="26" t="s">
        <v>19</v>
      </c>
      <c r="K27" s="26" t="s">
        <v>19</v>
      </c>
      <c r="L27" s="26" t="s">
        <v>48</v>
      </c>
      <c r="M27" s="26" t="s">
        <v>19</v>
      </c>
    </row>
    <row r="28" spans="2:13" s="8" customFormat="1" ht="11.25" customHeight="1">
      <c r="B28" s="18" t="s">
        <v>30</v>
      </c>
      <c r="C28" s="19" t="s">
        <v>48</v>
      </c>
      <c r="D28" s="19" t="s">
        <v>19</v>
      </c>
      <c r="E28" s="19" t="s">
        <v>19</v>
      </c>
      <c r="F28" s="19" t="s">
        <v>19</v>
      </c>
      <c r="G28" s="19" t="s">
        <v>19</v>
      </c>
      <c r="H28" s="19" t="s">
        <v>19</v>
      </c>
      <c r="I28" s="19" t="s">
        <v>19</v>
      </c>
      <c r="J28" s="19" t="s">
        <v>19</v>
      </c>
      <c r="K28" s="19" t="s">
        <v>19</v>
      </c>
      <c r="L28" s="19" t="s">
        <v>19</v>
      </c>
      <c r="M28" s="19" t="s">
        <v>19</v>
      </c>
    </row>
    <row r="29" spans="2:13" s="8" customFormat="1" ht="11.25" customHeight="1">
      <c r="B29" s="25" t="s">
        <v>31</v>
      </c>
      <c r="C29" s="26" t="s">
        <v>19</v>
      </c>
      <c r="D29" s="26" t="s">
        <v>19</v>
      </c>
      <c r="E29" s="26" t="s">
        <v>19</v>
      </c>
      <c r="F29" s="26" t="s">
        <v>19</v>
      </c>
      <c r="G29" s="26" t="s">
        <v>19</v>
      </c>
      <c r="H29" s="26" t="s">
        <v>19</v>
      </c>
      <c r="I29" s="26" t="s">
        <v>19</v>
      </c>
      <c r="J29" s="26" t="s">
        <v>19</v>
      </c>
      <c r="K29" s="26" t="s">
        <v>19</v>
      </c>
      <c r="L29" s="26" t="s">
        <v>19</v>
      </c>
      <c r="M29" s="26" t="s">
        <v>19</v>
      </c>
    </row>
    <row r="30" spans="2:13" s="8" customFormat="1" ht="11.25" customHeight="1">
      <c r="B30" s="18" t="s">
        <v>32</v>
      </c>
      <c r="C30" s="19" t="s">
        <v>19</v>
      </c>
      <c r="D30" s="19" t="s">
        <v>19</v>
      </c>
      <c r="E30" s="19" t="s">
        <v>19</v>
      </c>
      <c r="F30" s="19" t="s">
        <v>19</v>
      </c>
      <c r="G30" s="19" t="s">
        <v>19</v>
      </c>
      <c r="H30" s="19" t="s">
        <v>19</v>
      </c>
      <c r="I30" s="19" t="s">
        <v>19</v>
      </c>
      <c r="J30" s="19" t="s">
        <v>19</v>
      </c>
      <c r="K30" s="19" t="s">
        <v>19</v>
      </c>
      <c r="L30" s="19" t="s">
        <v>19</v>
      </c>
      <c r="M30" s="19" t="s">
        <v>19</v>
      </c>
    </row>
    <row r="31" spans="2:13" s="8" customFormat="1" ht="11.25" customHeight="1">
      <c r="B31" s="25" t="s">
        <v>55</v>
      </c>
      <c r="C31" s="26" t="s">
        <v>19</v>
      </c>
      <c r="D31" s="26" t="s">
        <v>19</v>
      </c>
      <c r="E31" s="26" t="s">
        <v>19</v>
      </c>
      <c r="F31" s="26" t="s">
        <v>19</v>
      </c>
      <c r="G31" s="26" t="s">
        <v>19</v>
      </c>
      <c r="H31" s="26" t="s">
        <v>19</v>
      </c>
      <c r="I31" s="26" t="s">
        <v>19</v>
      </c>
      <c r="J31" s="26" t="s">
        <v>19</v>
      </c>
      <c r="K31" s="26" t="s">
        <v>19</v>
      </c>
      <c r="L31" s="26" t="s">
        <v>19</v>
      </c>
      <c r="M31" s="26" t="s">
        <v>19</v>
      </c>
    </row>
    <row r="32" spans="2:13" s="31" customFormat="1" ht="11.25" customHeight="1">
      <c r="B32" s="29" t="s">
        <v>57</v>
      </c>
      <c r="C32" s="23"/>
      <c r="D32" s="23"/>
      <c r="E32" s="23"/>
      <c r="F32" s="23"/>
      <c r="G32" s="23"/>
      <c r="H32" s="23"/>
      <c r="I32" s="19" t="s">
        <v>19</v>
      </c>
      <c r="J32" s="23"/>
      <c r="K32" s="23"/>
      <c r="L32" s="23"/>
      <c r="M32" s="23"/>
    </row>
    <row r="33" spans="2:13" s="8" customFormat="1" ht="11.25" customHeight="1">
      <c r="B33" s="25" t="s">
        <v>56</v>
      </c>
      <c r="C33" s="26"/>
      <c r="D33" s="26" t="s">
        <v>19</v>
      </c>
      <c r="E33" s="26" t="s">
        <v>19</v>
      </c>
      <c r="F33" s="26" t="s">
        <v>19</v>
      </c>
      <c r="G33" s="26" t="s">
        <v>19</v>
      </c>
      <c r="H33" s="26" t="s">
        <v>19</v>
      </c>
      <c r="I33" s="26" t="s">
        <v>19</v>
      </c>
      <c r="J33" s="26" t="s">
        <v>19</v>
      </c>
      <c r="K33" s="26" t="s">
        <v>19</v>
      </c>
      <c r="L33" s="26" t="s">
        <v>19</v>
      </c>
      <c r="M33" s="26" t="s">
        <v>19</v>
      </c>
    </row>
    <row r="34" spans="2:13" s="8" customFormat="1" ht="11.25" customHeight="1">
      <c r="B34" s="18" t="s">
        <v>33</v>
      </c>
      <c r="C34" s="19" t="s">
        <v>48</v>
      </c>
      <c r="D34" s="19" t="s">
        <v>19</v>
      </c>
      <c r="E34" s="19" t="s">
        <v>19</v>
      </c>
      <c r="F34" s="19" t="s">
        <v>19</v>
      </c>
      <c r="G34" s="19" t="s">
        <v>19</v>
      </c>
      <c r="H34" s="19" t="s">
        <v>19</v>
      </c>
      <c r="I34" s="19" t="s">
        <v>19</v>
      </c>
      <c r="J34" s="19" t="s">
        <v>19</v>
      </c>
      <c r="K34" s="19" t="s">
        <v>19</v>
      </c>
      <c r="L34" s="19" t="s">
        <v>19</v>
      </c>
      <c r="M34" s="19" t="s">
        <v>19</v>
      </c>
    </row>
    <row r="35" spans="2:13" ht="11.25" customHeight="1">
      <c r="B35" s="27" t="s">
        <v>75</v>
      </c>
      <c r="C35" s="26" t="s">
        <v>19</v>
      </c>
      <c r="D35" s="26"/>
      <c r="E35" s="26" t="s">
        <v>48</v>
      </c>
      <c r="F35" s="26"/>
      <c r="G35" s="26" t="s">
        <v>48</v>
      </c>
      <c r="H35" s="26"/>
      <c r="I35" s="26" t="s">
        <v>48</v>
      </c>
      <c r="J35" s="26"/>
      <c r="K35" s="26" t="s">
        <v>48</v>
      </c>
      <c r="L35" s="26" t="s">
        <v>48</v>
      </c>
      <c r="M35" s="26" t="s">
        <v>48</v>
      </c>
    </row>
    <row r="36" spans="2:13" s="8" customFormat="1" ht="11.25" customHeight="1" thickBot="1">
      <c r="B36" s="52" t="s">
        <v>51</v>
      </c>
      <c r="C36" s="53" t="s">
        <v>48</v>
      </c>
      <c r="D36" s="53" t="s">
        <v>19</v>
      </c>
      <c r="E36" s="53" t="s">
        <v>19</v>
      </c>
      <c r="F36" s="53" t="s">
        <v>19</v>
      </c>
      <c r="G36" s="54" t="s">
        <v>45</v>
      </c>
      <c r="H36" s="55" t="s">
        <v>19</v>
      </c>
      <c r="I36" s="54" t="s">
        <v>45</v>
      </c>
      <c r="J36" s="54" t="s">
        <v>45</v>
      </c>
      <c r="K36" s="55" t="s">
        <v>19</v>
      </c>
      <c r="L36" s="54" t="s">
        <v>45</v>
      </c>
      <c r="M36" s="54" t="s">
        <v>45</v>
      </c>
    </row>
    <row r="37" spans="2:13" s="11" customFormat="1" ht="11.25" customHeight="1">
      <c r="B37" s="10" t="s">
        <v>34</v>
      </c>
      <c r="C37" s="32">
        <v>1820</v>
      </c>
      <c r="D37" s="32">
        <v>3500</v>
      </c>
      <c r="E37" s="32">
        <v>4340</v>
      </c>
      <c r="F37" s="32">
        <v>4620</v>
      </c>
      <c r="G37" s="32">
        <v>5460</v>
      </c>
      <c r="H37" s="32">
        <v>3500</v>
      </c>
      <c r="I37" s="32">
        <v>6300</v>
      </c>
      <c r="J37" s="32">
        <v>4480</v>
      </c>
      <c r="K37" s="32">
        <v>4900</v>
      </c>
      <c r="L37" s="32">
        <v>4480</v>
      </c>
      <c r="M37" s="32">
        <v>4340</v>
      </c>
    </row>
    <row r="38" spans="2:11" ht="11.25">
      <c r="B38" s="62" t="s">
        <v>52</v>
      </c>
      <c r="C38" s="63"/>
      <c r="D38" s="63"/>
      <c r="E38" s="63"/>
      <c r="F38" s="63"/>
      <c r="G38" s="63"/>
      <c r="H38" s="63"/>
      <c r="I38" s="63"/>
      <c r="J38" s="63"/>
      <c r="K38" s="63"/>
    </row>
    <row r="39" spans="2:13" s="49" customFormat="1" ht="12" customHeight="1">
      <c r="B39" s="50" t="s">
        <v>13</v>
      </c>
      <c r="C39" s="51" t="s">
        <v>19</v>
      </c>
      <c r="D39" s="51" t="s">
        <v>19</v>
      </c>
      <c r="E39" s="51" t="s">
        <v>19</v>
      </c>
      <c r="F39" s="51" t="s">
        <v>19</v>
      </c>
      <c r="G39" s="51" t="s">
        <v>19</v>
      </c>
      <c r="H39" s="51" t="s">
        <v>19</v>
      </c>
      <c r="I39" s="51" t="s">
        <v>19</v>
      </c>
      <c r="J39" s="51" t="s">
        <v>19</v>
      </c>
      <c r="K39" s="51" t="s">
        <v>19</v>
      </c>
      <c r="L39" s="51" t="s">
        <v>19</v>
      </c>
      <c r="M39" s="51" t="s">
        <v>19</v>
      </c>
    </row>
    <row r="40" spans="2:13" s="36" customFormat="1" ht="11.25">
      <c r="B40" s="40" t="s">
        <v>1</v>
      </c>
      <c r="C40" s="41"/>
      <c r="D40" s="41"/>
      <c r="E40" s="41"/>
      <c r="F40" s="41"/>
      <c r="G40" s="41" t="s">
        <v>19</v>
      </c>
      <c r="H40" s="41"/>
      <c r="I40" s="41"/>
      <c r="J40" s="41"/>
      <c r="K40" s="41"/>
      <c r="L40" s="41"/>
      <c r="M40" s="41"/>
    </row>
    <row r="41" spans="2:13" s="36" customFormat="1" ht="11.25">
      <c r="B41" s="40" t="s">
        <v>7</v>
      </c>
      <c r="C41" s="41"/>
      <c r="D41" s="41"/>
      <c r="E41" s="41"/>
      <c r="F41" s="41" t="s">
        <v>19</v>
      </c>
      <c r="G41" s="41"/>
      <c r="H41" s="41"/>
      <c r="I41" s="41" t="s">
        <v>19</v>
      </c>
      <c r="J41" s="41"/>
      <c r="K41" s="41"/>
      <c r="L41" s="41" t="s">
        <v>19</v>
      </c>
      <c r="M41" s="41"/>
    </row>
    <row r="42" spans="2:13" s="34" customFormat="1" ht="11.25">
      <c r="B42" s="33" t="s">
        <v>9</v>
      </c>
      <c r="C42" s="41"/>
      <c r="D42" s="41" t="s">
        <v>19</v>
      </c>
      <c r="E42" s="41"/>
      <c r="F42" s="41"/>
      <c r="G42" s="41" t="s">
        <v>19</v>
      </c>
      <c r="H42" s="41"/>
      <c r="I42" s="41"/>
      <c r="J42" s="41" t="s">
        <v>19</v>
      </c>
      <c r="K42" s="41"/>
      <c r="L42" s="41"/>
      <c r="M42" s="41" t="s">
        <v>19</v>
      </c>
    </row>
    <row r="43" spans="2:13" s="36" customFormat="1" ht="11.25">
      <c r="B43" s="40" t="s">
        <v>35</v>
      </c>
      <c r="C43" s="41" t="s">
        <v>19</v>
      </c>
      <c r="D43" s="41" t="s">
        <v>19</v>
      </c>
      <c r="E43" s="41" t="s">
        <v>19</v>
      </c>
      <c r="F43" s="41" t="s">
        <v>19</v>
      </c>
      <c r="G43" s="41" t="s">
        <v>19</v>
      </c>
      <c r="H43" s="41" t="s">
        <v>19</v>
      </c>
      <c r="I43" s="41" t="s">
        <v>19</v>
      </c>
      <c r="J43" s="41" t="s">
        <v>19</v>
      </c>
      <c r="K43" s="41" t="s">
        <v>19</v>
      </c>
      <c r="L43" s="41" t="s">
        <v>19</v>
      </c>
      <c r="M43" s="41" t="s">
        <v>19</v>
      </c>
    </row>
    <row r="44" spans="2:13" s="36" customFormat="1" ht="11.25">
      <c r="B44" s="40" t="s">
        <v>36</v>
      </c>
      <c r="C44" s="41"/>
      <c r="D44" s="41"/>
      <c r="E44" s="41" t="s">
        <v>19</v>
      </c>
      <c r="F44" s="41"/>
      <c r="G44" s="41" t="s">
        <v>19</v>
      </c>
      <c r="H44" s="41"/>
      <c r="I44" s="41" t="s">
        <v>19</v>
      </c>
      <c r="J44" s="41"/>
      <c r="K44" s="41" t="s">
        <v>19</v>
      </c>
      <c r="L44" s="41"/>
      <c r="M44" s="41" t="s">
        <v>19</v>
      </c>
    </row>
    <row r="45" spans="2:13" s="36" customFormat="1" ht="11.25">
      <c r="B45" s="40" t="s">
        <v>42</v>
      </c>
      <c r="C45" s="41"/>
      <c r="D45" s="41"/>
      <c r="E45" s="41" t="s">
        <v>19</v>
      </c>
      <c r="F45" s="41"/>
      <c r="G45" s="41" t="s">
        <v>19</v>
      </c>
      <c r="H45" s="41"/>
      <c r="I45" s="41" t="s">
        <v>19</v>
      </c>
      <c r="J45" s="41"/>
      <c r="K45" s="41" t="s">
        <v>19</v>
      </c>
      <c r="L45" s="41"/>
      <c r="M45" s="41" t="s">
        <v>19</v>
      </c>
    </row>
    <row r="46" spans="2:13" s="36" customFormat="1" ht="11.25">
      <c r="B46" s="40" t="s">
        <v>46</v>
      </c>
      <c r="C46" s="41"/>
      <c r="D46" s="41"/>
      <c r="E46" s="41"/>
      <c r="F46" s="42"/>
      <c r="G46" s="41"/>
      <c r="H46" s="41"/>
      <c r="I46" s="42"/>
      <c r="J46" s="41" t="s">
        <v>19</v>
      </c>
      <c r="L46" s="41"/>
      <c r="M46" s="41"/>
    </row>
    <row r="47" spans="2:13" s="36" customFormat="1" ht="11.25">
      <c r="B47" s="40" t="s">
        <v>37</v>
      </c>
      <c r="C47" s="41"/>
      <c r="D47" s="41"/>
      <c r="E47" s="41" t="s">
        <v>19</v>
      </c>
      <c r="F47" s="41"/>
      <c r="G47" s="41" t="s">
        <v>19</v>
      </c>
      <c r="H47" s="41"/>
      <c r="I47" s="41" t="s">
        <v>19</v>
      </c>
      <c r="J47" s="41"/>
      <c r="K47" s="41" t="s">
        <v>19</v>
      </c>
      <c r="L47" s="41"/>
      <c r="M47" s="41" t="s">
        <v>19</v>
      </c>
    </row>
    <row r="48" spans="2:13" s="36" customFormat="1" ht="11.25">
      <c r="B48" s="40" t="s">
        <v>50</v>
      </c>
      <c r="C48" s="41"/>
      <c r="D48" s="41"/>
      <c r="E48" s="41"/>
      <c r="F48" s="41" t="s">
        <v>19</v>
      </c>
      <c r="G48" s="41"/>
      <c r="H48" s="41"/>
      <c r="I48" s="41" t="s">
        <v>19</v>
      </c>
      <c r="J48" s="41"/>
      <c r="K48" s="41"/>
      <c r="L48" s="41" t="s">
        <v>19</v>
      </c>
      <c r="M48" s="41"/>
    </row>
    <row r="49" spans="2:13" s="36" customFormat="1" ht="11.25">
      <c r="B49" s="40" t="s">
        <v>47</v>
      </c>
      <c r="C49" s="41"/>
      <c r="D49" s="41"/>
      <c r="E49" s="41"/>
      <c r="F49" s="41" t="s">
        <v>19</v>
      </c>
      <c r="G49" s="41"/>
      <c r="H49" s="41"/>
      <c r="I49" s="41" t="s">
        <v>19</v>
      </c>
      <c r="J49" s="41"/>
      <c r="K49" s="41"/>
      <c r="L49" s="41" t="s">
        <v>19</v>
      </c>
      <c r="M49" s="41"/>
    </row>
    <row r="50" spans="2:13" s="36" customFormat="1" ht="11.25">
      <c r="B50" s="40" t="s">
        <v>2</v>
      </c>
      <c r="C50" s="41"/>
      <c r="D50" s="41"/>
      <c r="E50" s="41" t="s">
        <v>19</v>
      </c>
      <c r="F50" s="41"/>
      <c r="G50" s="41" t="s">
        <v>19</v>
      </c>
      <c r="H50" s="41"/>
      <c r="I50" s="41" t="s">
        <v>19</v>
      </c>
      <c r="J50" s="41"/>
      <c r="K50" s="41" t="s">
        <v>19</v>
      </c>
      <c r="L50" s="41"/>
      <c r="M50" s="41" t="s">
        <v>19</v>
      </c>
    </row>
    <row r="51" spans="2:13" s="36" customFormat="1" ht="11.25">
      <c r="B51" s="40" t="s">
        <v>38</v>
      </c>
      <c r="C51" s="41"/>
      <c r="D51" s="41"/>
      <c r="E51" s="41"/>
      <c r="F51" s="41" t="s">
        <v>19</v>
      </c>
      <c r="G51" s="41"/>
      <c r="H51" s="41"/>
      <c r="I51" s="41" t="s">
        <v>19</v>
      </c>
      <c r="J51" s="41"/>
      <c r="K51" s="41"/>
      <c r="L51" s="41" t="s">
        <v>19</v>
      </c>
      <c r="M51" s="41"/>
    </row>
    <row r="52" spans="2:13" s="36" customFormat="1" ht="11.25">
      <c r="B52" s="40" t="s">
        <v>76</v>
      </c>
      <c r="C52" s="41" t="s">
        <v>19</v>
      </c>
      <c r="D52" s="41" t="s">
        <v>19</v>
      </c>
      <c r="E52" s="41" t="s">
        <v>19</v>
      </c>
      <c r="F52" s="41" t="s">
        <v>19</v>
      </c>
      <c r="G52" s="41" t="s">
        <v>19</v>
      </c>
      <c r="H52" s="41" t="s">
        <v>19</v>
      </c>
      <c r="I52" s="41" t="s">
        <v>19</v>
      </c>
      <c r="J52" s="41" t="s">
        <v>19</v>
      </c>
      <c r="K52" s="41" t="s">
        <v>19</v>
      </c>
      <c r="L52" s="41" t="s">
        <v>19</v>
      </c>
      <c r="M52" s="41" t="s">
        <v>19</v>
      </c>
    </row>
    <row r="53" spans="2:14" s="37" customFormat="1" ht="15.75" customHeight="1">
      <c r="B53" s="56" t="s">
        <v>14</v>
      </c>
      <c r="C53" s="43">
        <v>2101</v>
      </c>
      <c r="D53" s="43">
        <v>2336</v>
      </c>
      <c r="E53" s="43">
        <v>6327.5</v>
      </c>
      <c r="F53" s="43">
        <v>7607.625</v>
      </c>
      <c r="G53" s="43">
        <v>7758.5</v>
      </c>
      <c r="H53" s="43">
        <v>2101</v>
      </c>
      <c r="I53" s="43">
        <v>11834.125</v>
      </c>
      <c r="J53" s="43">
        <v>16116</v>
      </c>
      <c r="K53" s="43">
        <v>6327.5</v>
      </c>
      <c r="L53" s="43">
        <v>7607.625</v>
      </c>
      <c r="M53" s="43">
        <v>4138</v>
      </c>
      <c r="N53" s="38"/>
    </row>
    <row r="54" spans="2:13" s="39" customFormat="1" ht="15" customHeight="1">
      <c r="B54" s="57" t="s">
        <v>15</v>
      </c>
      <c r="C54" s="44">
        <v>3921</v>
      </c>
      <c r="D54" s="44">
        <v>5836</v>
      </c>
      <c r="E54" s="44">
        <v>10667.5</v>
      </c>
      <c r="F54" s="44">
        <v>12227.625</v>
      </c>
      <c r="G54" s="44">
        <v>13218.5</v>
      </c>
      <c r="H54" s="44">
        <v>5601</v>
      </c>
      <c r="I54" s="44">
        <v>18134.125</v>
      </c>
      <c r="J54" s="44">
        <v>20596</v>
      </c>
      <c r="K54" s="44">
        <v>11227.5</v>
      </c>
      <c r="L54" s="44">
        <v>12087.625</v>
      </c>
      <c r="M54" s="44">
        <v>8478</v>
      </c>
    </row>
    <row r="55" ht="9.75">
      <c r="B55" s="1" t="s">
        <v>62</v>
      </c>
    </row>
    <row r="56" ht="9.75">
      <c r="B56" s="1" t="s">
        <v>48</v>
      </c>
    </row>
  </sheetData>
  <sheetProtection/>
  <mergeCells count="3">
    <mergeCell ref="B38:K38"/>
    <mergeCell ref="B7:K7"/>
    <mergeCell ref="B19:K19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B2:N53"/>
  <sheetViews>
    <sheetView workbookViewId="0" topLeftCell="A1">
      <pane ySplit="6" topLeftCell="BM7" activePane="bottomLeft" state="frozen"/>
      <selection pane="topLeft" activeCell="A1" sqref="A1"/>
      <selection pane="bottomLeft" activeCell="A7" sqref="A7"/>
    </sheetView>
  </sheetViews>
  <sheetFormatPr defaultColWidth="9.00390625" defaultRowHeight="12.75"/>
  <cols>
    <col min="1" max="1" width="2.625" style="1" customWidth="1"/>
    <col min="2" max="2" width="34.875" style="1" customWidth="1"/>
    <col min="3" max="6" width="8.75390625" style="2" customWidth="1"/>
    <col min="7" max="7" width="9.625" style="2" customWidth="1"/>
    <col min="8" max="8" width="9.75390625" style="2" customWidth="1"/>
    <col min="9" max="9" width="9.875" style="2" customWidth="1"/>
    <col min="10" max="11" width="8.75390625" style="2" customWidth="1"/>
    <col min="12" max="13" width="8.75390625" style="1" customWidth="1"/>
    <col min="14" max="16384" width="44.00390625" style="1" customWidth="1"/>
  </cols>
  <sheetData>
    <row r="1" ht="9.75"/>
    <row r="2" spans="3:12" ht="12.75">
      <c r="C2" s="4" t="s">
        <v>16</v>
      </c>
      <c r="D2" s="4"/>
      <c r="E2" s="4"/>
      <c r="F2" s="4"/>
      <c r="G2" s="4" t="s">
        <v>44</v>
      </c>
      <c r="H2" s="4"/>
      <c r="I2" s="4"/>
      <c r="J2" s="24">
        <f>'[1]Ignis 1.3 MT 2WD'!$L$2</f>
        <v>39753</v>
      </c>
      <c r="K2" s="4"/>
      <c r="L2" s="4"/>
    </row>
    <row r="3" spans="3:11" ht="9.75">
      <c r="C3" s="3"/>
      <c r="D3" s="3"/>
      <c r="E3" s="3"/>
      <c r="F3" s="3"/>
      <c r="G3" s="3"/>
      <c r="H3" s="3"/>
      <c r="I3" s="3"/>
      <c r="J3" s="3"/>
      <c r="K3" s="3"/>
    </row>
    <row r="4" spans="2:13" ht="11.25">
      <c r="B4" s="35" t="s">
        <v>10</v>
      </c>
      <c r="C4" s="6">
        <v>1</v>
      </c>
      <c r="D4" s="7">
        <v>15</v>
      </c>
      <c r="E4" s="7">
        <v>30</v>
      </c>
      <c r="F4" s="7">
        <v>45</v>
      </c>
      <c r="G4" s="7">
        <v>60</v>
      </c>
      <c r="H4" s="7">
        <v>75</v>
      </c>
      <c r="I4" s="7">
        <v>90</v>
      </c>
      <c r="J4" s="7">
        <v>105</v>
      </c>
      <c r="K4" s="7">
        <v>120</v>
      </c>
      <c r="L4" s="7">
        <v>135</v>
      </c>
      <c r="M4" s="7">
        <v>150</v>
      </c>
    </row>
    <row r="5" spans="2:13" s="9" customFormat="1" ht="11.25">
      <c r="B5" s="45" t="s">
        <v>58</v>
      </c>
      <c r="C5" s="46"/>
      <c r="D5" s="47">
        <v>12</v>
      </c>
      <c r="E5" s="47">
        <v>24</v>
      </c>
      <c r="F5" s="47">
        <v>36</v>
      </c>
      <c r="G5" s="47">
        <v>48</v>
      </c>
      <c r="H5" s="47">
        <v>60</v>
      </c>
      <c r="I5" s="47">
        <v>72</v>
      </c>
      <c r="J5" s="47">
        <v>84</v>
      </c>
      <c r="K5" s="47">
        <v>96</v>
      </c>
      <c r="L5" s="47">
        <v>108</v>
      </c>
      <c r="M5" s="48">
        <v>120</v>
      </c>
    </row>
    <row r="6" spans="2:14" s="14" customFormat="1" ht="12">
      <c r="B6" s="12" t="s">
        <v>8</v>
      </c>
      <c r="C6" s="13" t="s">
        <v>64</v>
      </c>
      <c r="D6" s="13" t="s">
        <v>65</v>
      </c>
      <c r="E6" s="13" t="s">
        <v>66</v>
      </c>
      <c r="F6" s="13" t="s">
        <v>67</v>
      </c>
      <c r="G6" s="13" t="s">
        <v>68</v>
      </c>
      <c r="H6" s="13" t="s">
        <v>69</v>
      </c>
      <c r="I6" s="13" t="s">
        <v>70</v>
      </c>
      <c r="J6" s="13" t="s">
        <v>71</v>
      </c>
      <c r="K6" s="13" t="s">
        <v>72</v>
      </c>
      <c r="L6" s="13" t="s">
        <v>73</v>
      </c>
      <c r="M6" s="13" t="s">
        <v>74</v>
      </c>
      <c r="N6" s="15"/>
    </row>
    <row r="7" spans="2:11" ht="11.25">
      <c r="B7" s="58" t="s">
        <v>17</v>
      </c>
      <c r="C7" s="59"/>
      <c r="D7" s="59"/>
      <c r="E7" s="59"/>
      <c r="F7" s="59"/>
      <c r="G7" s="59"/>
      <c r="H7" s="59"/>
      <c r="I7" s="59"/>
      <c r="J7" s="59"/>
      <c r="K7" s="59"/>
    </row>
    <row r="8" spans="2:13" s="8" customFormat="1" ht="11.25" customHeight="1">
      <c r="B8" s="20" t="s">
        <v>18</v>
      </c>
      <c r="C8" s="21" t="s">
        <v>45</v>
      </c>
      <c r="D8" s="21" t="s">
        <v>19</v>
      </c>
      <c r="E8" s="21" t="s">
        <v>19</v>
      </c>
      <c r="F8" s="21" t="s">
        <v>19</v>
      </c>
      <c r="G8" s="21" t="s">
        <v>19</v>
      </c>
      <c r="H8" s="21" t="s">
        <v>19</v>
      </c>
      <c r="I8" s="21" t="s">
        <v>19</v>
      </c>
      <c r="J8" s="21" t="s">
        <v>19</v>
      </c>
      <c r="K8" s="21" t="s">
        <v>19</v>
      </c>
      <c r="L8" s="21" t="s">
        <v>19</v>
      </c>
      <c r="M8" s="21" t="s">
        <v>19</v>
      </c>
    </row>
    <row r="9" spans="2:13" s="8" customFormat="1" ht="11.25" customHeight="1">
      <c r="B9" s="17" t="s">
        <v>39</v>
      </c>
      <c r="C9" s="19"/>
      <c r="D9" s="19"/>
      <c r="E9" s="19"/>
      <c r="F9" s="19" t="s">
        <v>19</v>
      </c>
      <c r="G9" s="19"/>
      <c r="H9" s="19"/>
      <c r="I9" s="19" t="s">
        <v>19</v>
      </c>
      <c r="J9" s="19"/>
      <c r="K9" s="19"/>
      <c r="L9" s="19" t="s">
        <v>45</v>
      </c>
      <c r="M9" s="19"/>
    </row>
    <row r="10" spans="2:13" s="8" customFormat="1" ht="11.25" customHeight="1">
      <c r="B10" s="20" t="s">
        <v>26</v>
      </c>
      <c r="C10" s="21"/>
      <c r="D10" s="21"/>
      <c r="E10" s="21" t="s">
        <v>19</v>
      </c>
      <c r="F10" s="21"/>
      <c r="G10" s="21" t="s">
        <v>19</v>
      </c>
      <c r="H10" s="21"/>
      <c r="I10" s="21" t="s">
        <v>19</v>
      </c>
      <c r="J10" s="21"/>
      <c r="K10" s="21" t="s">
        <v>19</v>
      </c>
      <c r="L10" s="21"/>
      <c r="M10" s="21" t="s">
        <v>19</v>
      </c>
    </row>
    <row r="11" spans="2:13" s="8" customFormat="1" ht="11.25" customHeight="1">
      <c r="B11" s="17" t="s">
        <v>20</v>
      </c>
      <c r="C11" s="19"/>
      <c r="D11" s="19"/>
      <c r="E11" s="19" t="s">
        <v>19</v>
      </c>
      <c r="F11" s="19"/>
      <c r="G11" s="19" t="s">
        <v>19</v>
      </c>
      <c r="H11" s="19"/>
      <c r="I11" s="19" t="s">
        <v>19</v>
      </c>
      <c r="J11" s="19"/>
      <c r="K11" s="19" t="s">
        <v>19</v>
      </c>
      <c r="L11" s="19"/>
      <c r="M11" s="19" t="s">
        <v>45</v>
      </c>
    </row>
    <row r="12" spans="2:13" s="8" customFormat="1" ht="11.25" customHeight="1">
      <c r="B12" s="20" t="s">
        <v>21</v>
      </c>
      <c r="C12" s="21"/>
      <c r="D12" s="21"/>
      <c r="E12" s="21"/>
      <c r="F12" s="21"/>
      <c r="G12" s="21" t="s">
        <v>48</v>
      </c>
      <c r="H12" s="21"/>
      <c r="I12" s="21"/>
      <c r="J12" s="21" t="s">
        <v>19</v>
      </c>
      <c r="K12" s="21" t="s">
        <v>48</v>
      </c>
      <c r="L12" s="21"/>
      <c r="M12" s="21"/>
    </row>
    <row r="13" spans="2:13" s="8" customFormat="1" ht="11.25" customHeight="1">
      <c r="B13" s="17" t="s">
        <v>42</v>
      </c>
      <c r="C13" s="19"/>
      <c r="D13" s="19"/>
      <c r="E13" s="19" t="s">
        <v>19</v>
      </c>
      <c r="F13" s="19"/>
      <c r="G13" s="19" t="s">
        <v>19</v>
      </c>
      <c r="H13" s="19"/>
      <c r="I13" s="19" t="s">
        <v>19</v>
      </c>
      <c r="J13" s="19"/>
      <c r="K13" s="19" t="s">
        <v>19</v>
      </c>
      <c r="L13" s="19"/>
      <c r="M13" s="19" t="s">
        <v>45</v>
      </c>
    </row>
    <row r="14" spans="2:13" s="8" customFormat="1" ht="11.25" customHeight="1">
      <c r="B14" s="20" t="s">
        <v>0</v>
      </c>
      <c r="C14" s="21"/>
      <c r="D14" s="21"/>
      <c r="E14" s="21" t="s">
        <v>19</v>
      </c>
      <c r="F14" s="21"/>
      <c r="G14" s="21" t="s">
        <v>19</v>
      </c>
      <c r="H14" s="21"/>
      <c r="I14" s="21" t="s">
        <v>19</v>
      </c>
      <c r="J14" s="21"/>
      <c r="K14" s="21" t="s">
        <v>19</v>
      </c>
      <c r="L14" s="21"/>
      <c r="M14" s="21" t="s">
        <v>45</v>
      </c>
    </row>
    <row r="15" spans="2:13" s="8" customFormat="1" ht="11.25" customHeight="1">
      <c r="B15" s="17" t="s">
        <v>23</v>
      </c>
      <c r="C15" s="19"/>
      <c r="D15" s="19"/>
      <c r="E15" s="19"/>
      <c r="F15" s="19" t="s">
        <v>19</v>
      </c>
      <c r="G15" s="19"/>
      <c r="H15" s="19"/>
      <c r="I15" s="19" t="s">
        <v>19</v>
      </c>
      <c r="J15" s="19"/>
      <c r="K15" s="19"/>
      <c r="L15" s="19" t="s">
        <v>45</v>
      </c>
      <c r="M15" s="19"/>
    </row>
    <row r="16" spans="2:13" s="8" customFormat="1" ht="11.25" customHeight="1">
      <c r="B16" s="22" t="s">
        <v>43</v>
      </c>
      <c r="C16" s="21"/>
      <c r="D16" s="21"/>
      <c r="E16" s="21"/>
      <c r="F16" s="21" t="s">
        <v>19</v>
      </c>
      <c r="G16" s="21"/>
      <c r="H16" s="21"/>
      <c r="I16" s="21" t="s">
        <v>19</v>
      </c>
      <c r="J16" s="21"/>
      <c r="K16" s="21"/>
      <c r="L16" s="21" t="s">
        <v>19</v>
      </c>
      <c r="M16" s="21"/>
    </row>
    <row r="17" spans="2:13" ht="11.25" customHeight="1">
      <c r="B17" s="60" t="s">
        <v>59</v>
      </c>
      <c r="C17" s="61"/>
      <c r="D17" s="61"/>
      <c r="E17" s="61"/>
      <c r="F17" s="61"/>
      <c r="G17" s="61"/>
      <c r="H17" s="61"/>
      <c r="I17" s="61"/>
      <c r="J17" s="61"/>
      <c r="K17" s="61"/>
      <c r="L17" s="16"/>
      <c r="M17" s="8"/>
    </row>
    <row r="18" spans="2:13" s="16" customFormat="1" ht="11.25" customHeight="1">
      <c r="B18" s="25" t="s">
        <v>54</v>
      </c>
      <c r="C18" s="28"/>
      <c r="D18" s="26" t="s">
        <v>19</v>
      </c>
      <c r="E18" s="26" t="s">
        <v>19</v>
      </c>
      <c r="F18" s="26" t="s">
        <v>19</v>
      </c>
      <c r="G18" s="26" t="s">
        <v>19</v>
      </c>
      <c r="H18" s="26" t="s">
        <v>19</v>
      </c>
      <c r="I18" s="26" t="s">
        <v>19</v>
      </c>
      <c r="J18" s="26" t="s">
        <v>19</v>
      </c>
      <c r="K18" s="26" t="s">
        <v>19</v>
      </c>
      <c r="L18" s="26" t="s">
        <v>19</v>
      </c>
      <c r="M18" s="26" t="s">
        <v>19</v>
      </c>
    </row>
    <row r="19" spans="2:13" s="8" customFormat="1" ht="11.25" customHeight="1">
      <c r="B19" s="18" t="s">
        <v>27</v>
      </c>
      <c r="C19" s="19" t="s">
        <v>19</v>
      </c>
      <c r="D19" s="19" t="s">
        <v>19</v>
      </c>
      <c r="E19" s="19" t="s">
        <v>19</v>
      </c>
      <c r="F19" s="19" t="s">
        <v>19</v>
      </c>
      <c r="G19" s="19" t="s">
        <v>19</v>
      </c>
      <c r="H19" s="19" t="s">
        <v>19</v>
      </c>
      <c r="I19" s="19" t="s">
        <v>19</v>
      </c>
      <c r="J19" s="19" t="s">
        <v>19</v>
      </c>
      <c r="K19" s="19" t="s">
        <v>19</v>
      </c>
      <c r="L19" s="19" t="s">
        <v>19</v>
      </c>
      <c r="M19" s="19" t="s">
        <v>19</v>
      </c>
    </row>
    <row r="20" spans="2:13" s="8" customFormat="1" ht="11.25" customHeight="1">
      <c r="B20" s="25" t="s">
        <v>22</v>
      </c>
      <c r="C20" s="26" t="s">
        <v>19</v>
      </c>
      <c r="D20" s="26" t="s">
        <v>19</v>
      </c>
      <c r="E20" s="26" t="s">
        <v>48</v>
      </c>
      <c r="F20" s="26" t="s">
        <v>19</v>
      </c>
      <c r="G20" s="26" t="s">
        <v>48</v>
      </c>
      <c r="H20" s="26" t="s">
        <v>19</v>
      </c>
      <c r="I20" s="26" t="s">
        <v>48</v>
      </c>
      <c r="J20" s="26" t="s">
        <v>19</v>
      </c>
      <c r="K20" s="26" t="s">
        <v>48</v>
      </c>
      <c r="L20" s="26" t="s">
        <v>19</v>
      </c>
      <c r="M20" s="26" t="s">
        <v>48</v>
      </c>
    </row>
    <row r="21" spans="2:13" s="8" customFormat="1" ht="11.25" customHeight="1">
      <c r="B21" s="18" t="s">
        <v>11</v>
      </c>
      <c r="C21" s="19" t="s">
        <v>19</v>
      </c>
      <c r="D21" s="19" t="s">
        <v>19</v>
      </c>
      <c r="E21" s="19" t="s">
        <v>19</v>
      </c>
      <c r="F21" s="19" t="s">
        <v>19</v>
      </c>
      <c r="G21" s="19" t="s">
        <v>19</v>
      </c>
      <c r="H21" s="19" t="s">
        <v>19</v>
      </c>
      <c r="I21" s="19" t="s">
        <v>19</v>
      </c>
      <c r="J21" s="19" t="s">
        <v>19</v>
      </c>
      <c r="K21" s="19" t="s">
        <v>19</v>
      </c>
      <c r="L21" s="19" t="s">
        <v>19</v>
      </c>
      <c r="M21" s="19" t="s">
        <v>19</v>
      </c>
    </row>
    <row r="22" spans="2:13" s="8" customFormat="1" ht="11.25" customHeight="1">
      <c r="B22" s="25" t="s">
        <v>5</v>
      </c>
      <c r="C22" s="26"/>
      <c r="D22" s="26" t="s">
        <v>19</v>
      </c>
      <c r="E22" s="26" t="s">
        <v>48</v>
      </c>
      <c r="F22" s="26" t="s">
        <v>19</v>
      </c>
      <c r="G22" s="26" t="s">
        <v>48</v>
      </c>
      <c r="H22" s="26" t="s">
        <v>19</v>
      </c>
      <c r="I22" s="26"/>
      <c r="J22" s="26" t="s">
        <v>19</v>
      </c>
      <c r="K22" s="26" t="s">
        <v>48</v>
      </c>
      <c r="L22" s="26" t="s">
        <v>19</v>
      </c>
      <c r="M22" s="26" t="s">
        <v>48</v>
      </c>
    </row>
    <row r="23" spans="2:13" s="8" customFormat="1" ht="11.25" customHeight="1">
      <c r="B23" s="18" t="s">
        <v>53</v>
      </c>
      <c r="C23" s="19" t="s">
        <v>19</v>
      </c>
      <c r="D23" s="19" t="s">
        <v>19</v>
      </c>
      <c r="E23" s="19" t="s">
        <v>19</v>
      </c>
      <c r="F23" s="19"/>
      <c r="G23" s="19" t="s">
        <v>19</v>
      </c>
      <c r="H23" s="19" t="s">
        <v>19</v>
      </c>
      <c r="I23" s="19"/>
      <c r="J23" s="19" t="s">
        <v>19</v>
      </c>
      <c r="K23" s="19" t="s">
        <v>19</v>
      </c>
      <c r="L23" s="19"/>
      <c r="M23" s="19" t="s">
        <v>19</v>
      </c>
    </row>
    <row r="24" spans="2:13" s="8" customFormat="1" ht="11.25" customHeight="1">
      <c r="B24" s="25" t="s">
        <v>28</v>
      </c>
      <c r="C24" s="26" t="s">
        <v>19</v>
      </c>
      <c r="D24" s="26" t="s">
        <v>19</v>
      </c>
      <c r="E24" s="26" t="s">
        <v>19</v>
      </c>
      <c r="F24" s="26" t="s">
        <v>19</v>
      </c>
      <c r="G24" s="26" t="s">
        <v>19</v>
      </c>
      <c r="H24" s="26" t="s">
        <v>19</v>
      </c>
      <c r="I24" s="26" t="s">
        <v>19</v>
      </c>
      <c r="J24" s="26" t="s">
        <v>19</v>
      </c>
      <c r="K24" s="26" t="s">
        <v>19</v>
      </c>
      <c r="L24" s="26" t="s">
        <v>19</v>
      </c>
      <c r="M24" s="26" t="s">
        <v>19</v>
      </c>
    </row>
    <row r="25" spans="2:13" s="8" customFormat="1" ht="11.25" customHeight="1">
      <c r="B25" s="18" t="s">
        <v>29</v>
      </c>
      <c r="C25" s="19" t="s">
        <v>48</v>
      </c>
      <c r="D25" s="19" t="s">
        <v>19</v>
      </c>
      <c r="E25" s="19" t="s">
        <v>19</v>
      </c>
      <c r="F25" s="19" t="s">
        <v>19</v>
      </c>
      <c r="G25" s="19" t="s">
        <v>19</v>
      </c>
      <c r="H25" s="19" t="s">
        <v>19</v>
      </c>
      <c r="I25" s="19" t="s">
        <v>19</v>
      </c>
      <c r="J25" s="19" t="s">
        <v>19</v>
      </c>
      <c r="K25" s="19" t="s">
        <v>19</v>
      </c>
      <c r="L25" s="19" t="s">
        <v>19</v>
      </c>
      <c r="M25" s="19" t="s">
        <v>19</v>
      </c>
    </row>
    <row r="26" spans="2:13" s="8" customFormat="1" ht="11.25" customHeight="1">
      <c r="B26" s="25" t="s">
        <v>24</v>
      </c>
      <c r="C26" s="26" t="s">
        <v>19</v>
      </c>
      <c r="D26" s="26" t="s">
        <v>19</v>
      </c>
      <c r="E26" s="26" t="s">
        <v>19</v>
      </c>
      <c r="F26" s="26" t="s">
        <v>48</v>
      </c>
      <c r="G26" s="26" t="s">
        <v>19</v>
      </c>
      <c r="H26" s="26" t="s">
        <v>19</v>
      </c>
      <c r="I26" s="26" t="s">
        <v>48</v>
      </c>
      <c r="J26" s="26" t="s">
        <v>19</v>
      </c>
      <c r="K26" s="26" t="s">
        <v>19</v>
      </c>
      <c r="L26" s="26" t="s">
        <v>48</v>
      </c>
      <c r="M26" s="26" t="s">
        <v>19</v>
      </c>
    </row>
    <row r="27" spans="2:13" s="8" customFormat="1" ht="11.25" customHeight="1">
      <c r="B27" s="18" t="s">
        <v>30</v>
      </c>
      <c r="C27" s="19" t="s">
        <v>48</v>
      </c>
      <c r="D27" s="19" t="s">
        <v>19</v>
      </c>
      <c r="E27" s="19" t="s">
        <v>19</v>
      </c>
      <c r="F27" s="19" t="s">
        <v>19</v>
      </c>
      <c r="G27" s="19" t="s">
        <v>19</v>
      </c>
      <c r="H27" s="19" t="s">
        <v>19</v>
      </c>
      <c r="I27" s="19" t="s">
        <v>19</v>
      </c>
      <c r="J27" s="19" t="s">
        <v>19</v>
      </c>
      <c r="K27" s="19" t="s">
        <v>19</v>
      </c>
      <c r="L27" s="19" t="s">
        <v>19</v>
      </c>
      <c r="M27" s="19" t="s">
        <v>19</v>
      </c>
    </row>
    <row r="28" spans="2:13" s="8" customFormat="1" ht="11.25" customHeight="1">
      <c r="B28" s="25" t="s">
        <v>31</v>
      </c>
      <c r="C28" s="26" t="s">
        <v>19</v>
      </c>
      <c r="D28" s="26" t="s">
        <v>19</v>
      </c>
      <c r="E28" s="26" t="s">
        <v>19</v>
      </c>
      <c r="F28" s="26" t="s">
        <v>19</v>
      </c>
      <c r="G28" s="26" t="s">
        <v>19</v>
      </c>
      <c r="H28" s="26" t="s">
        <v>19</v>
      </c>
      <c r="I28" s="26" t="s">
        <v>19</v>
      </c>
      <c r="J28" s="26" t="s">
        <v>19</v>
      </c>
      <c r="K28" s="26" t="s">
        <v>19</v>
      </c>
      <c r="L28" s="26" t="s">
        <v>19</v>
      </c>
      <c r="M28" s="26" t="s">
        <v>19</v>
      </c>
    </row>
    <row r="29" spans="2:13" s="8" customFormat="1" ht="11.25" customHeight="1">
      <c r="B29" s="18" t="s">
        <v>32</v>
      </c>
      <c r="C29" s="19" t="s">
        <v>19</v>
      </c>
      <c r="D29" s="19" t="s">
        <v>19</v>
      </c>
      <c r="E29" s="19" t="s">
        <v>19</v>
      </c>
      <c r="F29" s="19" t="s">
        <v>19</v>
      </c>
      <c r="G29" s="19" t="s">
        <v>19</v>
      </c>
      <c r="H29" s="19" t="s">
        <v>19</v>
      </c>
      <c r="I29" s="19" t="s">
        <v>19</v>
      </c>
      <c r="J29" s="19" t="s">
        <v>19</v>
      </c>
      <c r="K29" s="19" t="s">
        <v>19</v>
      </c>
      <c r="L29" s="19" t="s">
        <v>19</v>
      </c>
      <c r="M29" s="19" t="s">
        <v>19</v>
      </c>
    </row>
    <row r="30" spans="2:13" s="8" customFormat="1" ht="11.25" customHeight="1">
      <c r="B30" s="25" t="s">
        <v>55</v>
      </c>
      <c r="C30" s="26" t="s">
        <v>19</v>
      </c>
      <c r="D30" s="26" t="s">
        <v>19</v>
      </c>
      <c r="E30" s="26" t="s">
        <v>19</v>
      </c>
      <c r="F30" s="26" t="s">
        <v>19</v>
      </c>
      <c r="G30" s="26" t="s">
        <v>19</v>
      </c>
      <c r="H30" s="26" t="s">
        <v>19</v>
      </c>
      <c r="I30" s="26" t="s">
        <v>19</v>
      </c>
      <c r="J30" s="26" t="s">
        <v>19</v>
      </c>
      <c r="K30" s="26" t="s">
        <v>19</v>
      </c>
      <c r="L30" s="26" t="s">
        <v>19</v>
      </c>
      <c r="M30" s="26" t="s">
        <v>19</v>
      </c>
    </row>
    <row r="31" spans="2:13" s="31" customFormat="1" ht="11.25" customHeight="1">
      <c r="B31" s="29" t="s">
        <v>57</v>
      </c>
      <c r="C31" s="23"/>
      <c r="D31" s="23"/>
      <c r="E31" s="23"/>
      <c r="F31" s="23"/>
      <c r="G31" s="23"/>
      <c r="H31" s="23"/>
      <c r="I31" s="19" t="s">
        <v>19</v>
      </c>
      <c r="J31" s="23"/>
      <c r="K31" s="23"/>
      <c r="L31" s="23"/>
      <c r="M31" s="23"/>
    </row>
    <row r="32" spans="2:13" s="8" customFormat="1" ht="11.25" customHeight="1">
      <c r="B32" s="25" t="s">
        <v>56</v>
      </c>
      <c r="C32" s="26"/>
      <c r="D32" s="26" t="s">
        <v>19</v>
      </c>
      <c r="E32" s="26" t="s">
        <v>19</v>
      </c>
      <c r="F32" s="26" t="s">
        <v>19</v>
      </c>
      <c r="G32" s="26" t="s">
        <v>19</v>
      </c>
      <c r="H32" s="26" t="s">
        <v>19</v>
      </c>
      <c r="I32" s="26" t="s">
        <v>19</v>
      </c>
      <c r="J32" s="26" t="s">
        <v>19</v>
      </c>
      <c r="K32" s="26" t="s">
        <v>19</v>
      </c>
      <c r="L32" s="26" t="s">
        <v>19</v>
      </c>
      <c r="M32" s="26" t="s">
        <v>19</v>
      </c>
    </row>
    <row r="33" spans="2:13" s="8" customFormat="1" ht="11.25" customHeight="1">
      <c r="B33" s="18" t="s">
        <v>33</v>
      </c>
      <c r="C33" s="19" t="s">
        <v>48</v>
      </c>
      <c r="D33" s="19" t="s">
        <v>19</v>
      </c>
      <c r="E33" s="19" t="s">
        <v>19</v>
      </c>
      <c r="F33" s="19" t="s">
        <v>19</v>
      </c>
      <c r="G33" s="19" t="s">
        <v>19</v>
      </c>
      <c r="H33" s="19" t="s">
        <v>19</v>
      </c>
      <c r="I33" s="19" t="s">
        <v>19</v>
      </c>
      <c r="J33" s="19" t="s">
        <v>19</v>
      </c>
      <c r="K33" s="19" t="s">
        <v>19</v>
      </c>
      <c r="L33" s="19" t="s">
        <v>19</v>
      </c>
      <c r="M33" s="19" t="s">
        <v>19</v>
      </c>
    </row>
    <row r="34" spans="2:13" ht="11.25" customHeight="1">
      <c r="B34" s="27" t="s">
        <v>75</v>
      </c>
      <c r="C34" s="26" t="s">
        <v>19</v>
      </c>
      <c r="D34" s="26"/>
      <c r="E34" s="26" t="s">
        <v>48</v>
      </c>
      <c r="F34" s="26"/>
      <c r="G34" s="26" t="s">
        <v>48</v>
      </c>
      <c r="H34" s="26"/>
      <c r="I34" s="26" t="s">
        <v>48</v>
      </c>
      <c r="J34" s="26"/>
      <c r="K34" s="26" t="s">
        <v>48</v>
      </c>
      <c r="L34" s="26" t="s">
        <v>48</v>
      </c>
      <c r="M34" s="26" t="s">
        <v>48</v>
      </c>
    </row>
    <row r="35" spans="2:13" s="8" customFormat="1" ht="11.25" customHeight="1" thickBot="1">
      <c r="B35" s="52" t="s">
        <v>51</v>
      </c>
      <c r="C35" s="53" t="s">
        <v>48</v>
      </c>
      <c r="D35" s="53" t="s">
        <v>19</v>
      </c>
      <c r="E35" s="53" t="s">
        <v>19</v>
      </c>
      <c r="F35" s="53" t="s">
        <v>19</v>
      </c>
      <c r="G35" s="54" t="s">
        <v>45</v>
      </c>
      <c r="H35" s="55" t="s">
        <v>19</v>
      </c>
      <c r="I35" s="54" t="s">
        <v>45</v>
      </c>
      <c r="J35" s="54" t="s">
        <v>45</v>
      </c>
      <c r="K35" s="55" t="s">
        <v>19</v>
      </c>
      <c r="L35" s="54" t="s">
        <v>45</v>
      </c>
      <c r="M35" s="54" t="s">
        <v>45</v>
      </c>
    </row>
    <row r="36" spans="2:13" s="11" customFormat="1" ht="11.25" customHeight="1">
      <c r="B36" s="10" t="s">
        <v>34</v>
      </c>
      <c r="C36" s="32">
        <v>1680</v>
      </c>
      <c r="D36" s="32">
        <v>3360</v>
      </c>
      <c r="E36" s="32">
        <v>4200</v>
      </c>
      <c r="F36" s="32">
        <v>4340</v>
      </c>
      <c r="G36" s="32">
        <v>4900</v>
      </c>
      <c r="H36" s="32">
        <v>3360</v>
      </c>
      <c r="I36" s="32">
        <v>6020</v>
      </c>
      <c r="J36" s="32">
        <v>4480</v>
      </c>
      <c r="K36" s="32">
        <v>4900</v>
      </c>
      <c r="L36" s="32">
        <v>4340</v>
      </c>
      <c r="M36" s="32">
        <v>4200</v>
      </c>
    </row>
    <row r="37" spans="2:11" ht="11.25">
      <c r="B37" s="62" t="s">
        <v>52</v>
      </c>
      <c r="C37" s="63"/>
      <c r="D37" s="63"/>
      <c r="E37" s="63"/>
      <c r="F37" s="63"/>
      <c r="G37" s="63"/>
      <c r="H37" s="63"/>
      <c r="I37" s="63"/>
      <c r="J37" s="63"/>
      <c r="K37" s="63"/>
    </row>
    <row r="38" spans="2:13" s="49" customFormat="1" ht="12" customHeight="1">
      <c r="B38" s="50" t="s">
        <v>13</v>
      </c>
      <c r="C38" s="51" t="s">
        <v>19</v>
      </c>
      <c r="D38" s="51" t="s">
        <v>19</v>
      </c>
      <c r="E38" s="51" t="s">
        <v>19</v>
      </c>
      <c r="F38" s="51" t="s">
        <v>19</v>
      </c>
      <c r="G38" s="51" t="s">
        <v>19</v>
      </c>
      <c r="H38" s="51" t="s">
        <v>19</v>
      </c>
      <c r="I38" s="51" t="s">
        <v>19</v>
      </c>
      <c r="J38" s="51" t="s">
        <v>19</v>
      </c>
      <c r="K38" s="51" t="s">
        <v>19</v>
      </c>
      <c r="L38" s="51" t="s">
        <v>19</v>
      </c>
      <c r="M38" s="51" t="s">
        <v>19</v>
      </c>
    </row>
    <row r="39" spans="2:13" s="36" customFormat="1" ht="11.25">
      <c r="B39" s="40" t="s">
        <v>4</v>
      </c>
      <c r="C39" s="41"/>
      <c r="D39" s="41"/>
      <c r="E39" s="41"/>
      <c r="F39" s="41"/>
      <c r="G39" s="41" t="s">
        <v>19</v>
      </c>
      <c r="H39" s="41"/>
      <c r="I39" s="41"/>
      <c r="J39" s="41"/>
      <c r="K39" s="41" t="s">
        <v>19</v>
      </c>
      <c r="L39" s="41"/>
      <c r="M39" s="41"/>
    </row>
    <row r="40" spans="2:13" s="36" customFormat="1" ht="11.25">
      <c r="B40" s="40" t="s">
        <v>35</v>
      </c>
      <c r="C40" s="41" t="s">
        <v>19</v>
      </c>
      <c r="D40" s="41" t="s">
        <v>19</v>
      </c>
      <c r="E40" s="41" t="s">
        <v>19</v>
      </c>
      <c r="F40" s="41" t="s">
        <v>19</v>
      </c>
      <c r="G40" s="41" t="s">
        <v>19</v>
      </c>
      <c r="H40" s="41" t="s">
        <v>19</v>
      </c>
      <c r="I40" s="41" t="s">
        <v>19</v>
      </c>
      <c r="J40" s="41" t="s">
        <v>19</v>
      </c>
      <c r="K40" s="41" t="s">
        <v>19</v>
      </c>
      <c r="L40" s="41" t="s">
        <v>19</v>
      </c>
      <c r="M40" s="41" t="s">
        <v>19</v>
      </c>
    </row>
    <row r="41" spans="2:13" s="36" customFormat="1" ht="11.25">
      <c r="B41" s="40" t="s">
        <v>36</v>
      </c>
      <c r="C41" s="41"/>
      <c r="D41" s="41"/>
      <c r="E41" s="41" t="s">
        <v>19</v>
      </c>
      <c r="F41" s="41"/>
      <c r="G41" s="41" t="s">
        <v>19</v>
      </c>
      <c r="H41" s="41"/>
      <c r="I41" s="41" t="s">
        <v>19</v>
      </c>
      <c r="J41" s="41"/>
      <c r="K41" s="41" t="s">
        <v>19</v>
      </c>
      <c r="L41" s="41"/>
      <c r="M41" s="41" t="s">
        <v>19</v>
      </c>
    </row>
    <row r="42" spans="2:13" s="36" customFormat="1" ht="11.25">
      <c r="B42" s="40" t="s">
        <v>42</v>
      </c>
      <c r="C42" s="41"/>
      <c r="D42" s="41"/>
      <c r="E42" s="41" t="s">
        <v>19</v>
      </c>
      <c r="F42" s="41"/>
      <c r="G42" s="41" t="s">
        <v>19</v>
      </c>
      <c r="H42" s="41"/>
      <c r="I42" s="41" t="s">
        <v>19</v>
      </c>
      <c r="J42" s="41"/>
      <c r="K42" s="41" t="s">
        <v>19</v>
      </c>
      <c r="L42" s="41"/>
      <c r="M42" s="41" t="s">
        <v>19</v>
      </c>
    </row>
    <row r="43" spans="2:13" s="36" customFormat="1" ht="11.25">
      <c r="B43" s="40" t="s">
        <v>46</v>
      </c>
      <c r="C43" s="41"/>
      <c r="D43" s="41"/>
      <c r="E43" s="41"/>
      <c r="F43" s="42"/>
      <c r="G43" s="41"/>
      <c r="H43" s="41"/>
      <c r="I43" s="42"/>
      <c r="J43" s="41" t="s">
        <v>19</v>
      </c>
      <c r="L43" s="41"/>
      <c r="M43" s="41"/>
    </row>
    <row r="44" spans="2:13" s="36" customFormat="1" ht="11.25">
      <c r="B44" s="40" t="s">
        <v>37</v>
      </c>
      <c r="C44" s="41"/>
      <c r="D44" s="41"/>
      <c r="E44" s="41" t="s">
        <v>19</v>
      </c>
      <c r="F44" s="41"/>
      <c r="G44" s="41" t="s">
        <v>19</v>
      </c>
      <c r="H44" s="41"/>
      <c r="I44" s="41" t="s">
        <v>19</v>
      </c>
      <c r="J44" s="41"/>
      <c r="K44" s="41" t="s">
        <v>19</v>
      </c>
      <c r="L44" s="41"/>
      <c r="M44" s="41" t="s">
        <v>19</v>
      </c>
    </row>
    <row r="45" spans="2:13" s="36" customFormat="1" ht="11.25">
      <c r="B45" s="40" t="s">
        <v>50</v>
      </c>
      <c r="C45" s="41"/>
      <c r="D45" s="41"/>
      <c r="E45" s="41"/>
      <c r="F45" s="41" t="s">
        <v>19</v>
      </c>
      <c r="G45" s="41"/>
      <c r="H45" s="41"/>
      <c r="I45" s="41" t="s">
        <v>19</v>
      </c>
      <c r="J45" s="41"/>
      <c r="K45" s="41"/>
      <c r="L45" s="41" t="s">
        <v>19</v>
      </c>
      <c r="M45" s="41"/>
    </row>
    <row r="46" spans="2:13" s="36" customFormat="1" ht="11.25">
      <c r="B46" s="40" t="s">
        <v>47</v>
      </c>
      <c r="C46" s="41"/>
      <c r="D46" s="41"/>
      <c r="E46" s="41"/>
      <c r="F46" s="41" t="s">
        <v>19</v>
      </c>
      <c r="G46" s="41"/>
      <c r="H46" s="41"/>
      <c r="I46" s="41" t="s">
        <v>19</v>
      </c>
      <c r="J46" s="41"/>
      <c r="K46" s="41"/>
      <c r="L46" s="41" t="s">
        <v>19</v>
      </c>
      <c r="M46" s="41"/>
    </row>
    <row r="47" spans="2:13" s="36" customFormat="1" ht="11.25">
      <c r="B47" s="40" t="s">
        <v>49</v>
      </c>
      <c r="C47" s="41"/>
      <c r="D47" s="41"/>
      <c r="E47" s="41" t="s">
        <v>19</v>
      </c>
      <c r="F47" s="41"/>
      <c r="G47" s="41" t="s">
        <v>19</v>
      </c>
      <c r="H47" s="41"/>
      <c r="I47" s="41" t="s">
        <v>19</v>
      </c>
      <c r="J47" s="41"/>
      <c r="K47" s="41" t="s">
        <v>19</v>
      </c>
      <c r="L47" s="41"/>
      <c r="M47" s="41" t="s">
        <v>19</v>
      </c>
    </row>
    <row r="48" spans="2:13" s="36" customFormat="1" ht="11.25">
      <c r="B48" s="40" t="s">
        <v>38</v>
      </c>
      <c r="C48" s="41"/>
      <c r="D48" s="41"/>
      <c r="E48" s="41"/>
      <c r="F48" s="41" t="s">
        <v>19</v>
      </c>
      <c r="G48" s="41"/>
      <c r="H48" s="41"/>
      <c r="I48" s="41" t="s">
        <v>19</v>
      </c>
      <c r="J48" s="41"/>
      <c r="K48" s="41"/>
      <c r="L48" s="41" t="s">
        <v>19</v>
      </c>
      <c r="M48" s="41"/>
    </row>
    <row r="49" spans="2:13" s="36" customFormat="1" ht="11.25">
      <c r="B49" s="40" t="s">
        <v>76</v>
      </c>
      <c r="C49" s="41" t="s">
        <v>19</v>
      </c>
      <c r="D49" s="41" t="s">
        <v>19</v>
      </c>
      <c r="E49" s="41" t="s">
        <v>19</v>
      </c>
      <c r="F49" s="41" t="s">
        <v>19</v>
      </c>
      <c r="G49" s="41" t="s">
        <v>19</v>
      </c>
      <c r="H49" s="41" t="s">
        <v>19</v>
      </c>
      <c r="I49" s="41" t="s">
        <v>19</v>
      </c>
      <c r="J49" s="41" t="s">
        <v>19</v>
      </c>
      <c r="K49" s="41" t="s">
        <v>19</v>
      </c>
      <c r="L49" s="41" t="s">
        <v>19</v>
      </c>
      <c r="M49" s="41" t="s">
        <v>19</v>
      </c>
    </row>
    <row r="50" spans="2:14" s="37" customFormat="1" ht="15.75" customHeight="1">
      <c r="B50" s="56" t="s">
        <v>14</v>
      </c>
      <c r="C50" s="43">
        <v>2101</v>
      </c>
      <c r="D50" s="43">
        <v>2101</v>
      </c>
      <c r="E50" s="43">
        <v>6327.5</v>
      </c>
      <c r="F50" s="43">
        <v>7383.125</v>
      </c>
      <c r="G50" s="43">
        <v>7674.5</v>
      </c>
      <c r="H50" s="43">
        <v>2101</v>
      </c>
      <c r="I50" s="43">
        <v>11609.625</v>
      </c>
      <c r="J50" s="43">
        <v>15881</v>
      </c>
      <c r="K50" s="43">
        <v>7674.5</v>
      </c>
      <c r="L50" s="43">
        <v>7383.125</v>
      </c>
      <c r="M50" s="43">
        <v>3903</v>
      </c>
      <c r="N50" s="38"/>
    </row>
    <row r="51" spans="2:13" s="39" customFormat="1" ht="15" customHeight="1">
      <c r="B51" s="57" t="s">
        <v>15</v>
      </c>
      <c r="C51" s="44">
        <v>3781</v>
      </c>
      <c r="D51" s="44">
        <v>5461</v>
      </c>
      <c r="E51" s="44">
        <v>10527.5</v>
      </c>
      <c r="F51" s="44">
        <v>11723.125</v>
      </c>
      <c r="G51" s="44">
        <v>12574.5</v>
      </c>
      <c r="H51" s="44">
        <v>5461</v>
      </c>
      <c r="I51" s="44">
        <v>17629.625</v>
      </c>
      <c r="J51" s="44">
        <v>20361</v>
      </c>
      <c r="K51" s="44">
        <v>12574.5</v>
      </c>
      <c r="L51" s="44">
        <v>11723.125</v>
      </c>
      <c r="M51" s="44">
        <v>8103</v>
      </c>
    </row>
    <row r="52" ht="9.75">
      <c r="B52" s="1" t="s">
        <v>62</v>
      </c>
    </row>
    <row r="53" ht="9.75">
      <c r="B53" s="1" t="s">
        <v>61</v>
      </c>
    </row>
  </sheetData>
  <sheetProtection/>
  <mergeCells count="3">
    <mergeCell ref="B37:K37"/>
    <mergeCell ref="B7:K7"/>
    <mergeCell ref="B17:K17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B2:N53"/>
  <sheetViews>
    <sheetView workbookViewId="0" topLeftCell="A1">
      <pane ySplit="6" topLeftCell="BM7" activePane="bottomLeft" state="frozen"/>
      <selection pane="topLeft" activeCell="A1" sqref="A1"/>
      <selection pane="bottomLeft" activeCell="A10" sqref="A10"/>
    </sheetView>
  </sheetViews>
  <sheetFormatPr defaultColWidth="9.00390625" defaultRowHeight="12.75"/>
  <cols>
    <col min="1" max="1" width="2.25390625" style="1" customWidth="1"/>
    <col min="2" max="2" width="34.25390625" style="1" customWidth="1"/>
    <col min="3" max="3" width="8.75390625" style="2" customWidth="1"/>
    <col min="4" max="4" width="8.375" style="2" customWidth="1"/>
    <col min="5" max="6" width="8.75390625" style="2" customWidth="1"/>
    <col min="7" max="7" width="9.625" style="2" customWidth="1"/>
    <col min="8" max="8" width="8.75390625" style="2" customWidth="1"/>
    <col min="9" max="9" width="8.875" style="2" customWidth="1"/>
    <col min="10" max="11" width="8.75390625" style="2" customWidth="1"/>
    <col min="12" max="12" width="7.875" style="1" customWidth="1"/>
    <col min="13" max="13" width="8.75390625" style="1" customWidth="1"/>
    <col min="14" max="16384" width="44.00390625" style="1" customWidth="1"/>
  </cols>
  <sheetData>
    <row r="1" ht="9.75"/>
    <row r="2" spans="3:12" ht="12.75">
      <c r="C2" s="4" t="s">
        <v>63</v>
      </c>
      <c r="D2" s="4"/>
      <c r="E2" s="4"/>
      <c r="F2" s="4"/>
      <c r="G2" s="4" t="s">
        <v>44</v>
      </c>
      <c r="H2" s="4"/>
      <c r="I2" s="4"/>
      <c r="J2" s="24">
        <f>'[1]Ignis 1.5 AT 2WD'!$L$2</f>
        <v>39753</v>
      </c>
      <c r="K2" s="4"/>
      <c r="L2" s="4"/>
    </row>
    <row r="3" spans="3:11" ht="9.75">
      <c r="C3" s="3"/>
      <c r="D3" s="3"/>
      <c r="E3" s="3"/>
      <c r="F3" s="3"/>
      <c r="G3" s="3"/>
      <c r="H3" s="3"/>
      <c r="I3" s="3"/>
      <c r="J3" s="3"/>
      <c r="K3" s="3"/>
    </row>
    <row r="4" spans="2:13" s="5" customFormat="1" ht="11.25">
      <c r="B4" s="35" t="s">
        <v>10</v>
      </c>
      <c r="C4" s="6">
        <v>1</v>
      </c>
      <c r="D4" s="7">
        <v>15</v>
      </c>
      <c r="E4" s="7">
        <v>30</v>
      </c>
      <c r="F4" s="7">
        <v>45</v>
      </c>
      <c r="G4" s="7">
        <v>60</v>
      </c>
      <c r="H4" s="7">
        <v>75</v>
      </c>
      <c r="I4" s="7">
        <v>90</v>
      </c>
      <c r="J4" s="7">
        <v>105</v>
      </c>
      <c r="K4" s="7">
        <v>120</v>
      </c>
      <c r="L4" s="7">
        <v>135</v>
      </c>
      <c r="M4" s="7">
        <v>150</v>
      </c>
    </row>
    <row r="5" spans="2:13" s="9" customFormat="1" ht="11.25">
      <c r="B5" s="45" t="s">
        <v>58</v>
      </c>
      <c r="C5" s="46"/>
      <c r="D5" s="47">
        <v>12</v>
      </c>
      <c r="E5" s="47">
        <v>24</v>
      </c>
      <c r="F5" s="47">
        <v>36</v>
      </c>
      <c r="G5" s="47">
        <v>48</v>
      </c>
      <c r="H5" s="47">
        <v>60</v>
      </c>
      <c r="I5" s="47">
        <v>72</v>
      </c>
      <c r="J5" s="47">
        <v>84</v>
      </c>
      <c r="K5" s="47">
        <v>96</v>
      </c>
      <c r="L5" s="47">
        <v>108</v>
      </c>
      <c r="M5" s="48">
        <v>120</v>
      </c>
    </row>
    <row r="6" spans="2:14" s="14" customFormat="1" ht="12">
      <c r="B6" s="12" t="s">
        <v>8</v>
      </c>
      <c r="C6" s="13" t="s">
        <v>64</v>
      </c>
      <c r="D6" s="13" t="s">
        <v>65</v>
      </c>
      <c r="E6" s="13" t="s">
        <v>66</v>
      </c>
      <c r="F6" s="13" t="s">
        <v>67</v>
      </c>
      <c r="G6" s="13" t="s">
        <v>68</v>
      </c>
      <c r="H6" s="13" t="s">
        <v>69</v>
      </c>
      <c r="I6" s="13" t="s">
        <v>70</v>
      </c>
      <c r="J6" s="13" t="s">
        <v>71</v>
      </c>
      <c r="K6" s="13" t="s">
        <v>72</v>
      </c>
      <c r="L6" s="13" t="s">
        <v>73</v>
      </c>
      <c r="M6" s="13" t="s">
        <v>74</v>
      </c>
      <c r="N6" s="15"/>
    </row>
    <row r="7" spans="2:11" ht="11.25">
      <c r="B7" s="58" t="s">
        <v>17</v>
      </c>
      <c r="C7" s="59"/>
      <c r="D7" s="59"/>
      <c r="E7" s="59"/>
      <c r="F7" s="59"/>
      <c r="G7" s="59"/>
      <c r="H7" s="59"/>
      <c r="I7" s="59"/>
      <c r="J7" s="59"/>
      <c r="K7" s="59"/>
    </row>
    <row r="8" spans="2:13" s="8" customFormat="1" ht="11.25" customHeight="1">
      <c r="B8" s="20" t="s">
        <v>18</v>
      </c>
      <c r="C8" s="21" t="s">
        <v>45</v>
      </c>
      <c r="D8" s="21" t="s">
        <v>19</v>
      </c>
      <c r="E8" s="21" t="s">
        <v>19</v>
      </c>
      <c r="F8" s="21" t="s">
        <v>19</v>
      </c>
      <c r="G8" s="21" t="s">
        <v>19</v>
      </c>
      <c r="H8" s="21" t="s">
        <v>19</v>
      </c>
      <c r="I8" s="21" t="s">
        <v>19</v>
      </c>
      <c r="J8" s="21" t="s">
        <v>19</v>
      </c>
      <c r="K8" s="21" t="s">
        <v>19</v>
      </c>
      <c r="L8" s="21" t="s">
        <v>19</v>
      </c>
      <c r="M8" s="21" t="s">
        <v>19</v>
      </c>
    </row>
    <row r="9" spans="2:13" s="31" customFormat="1" ht="11.25" customHeight="1">
      <c r="B9" s="30" t="s">
        <v>12</v>
      </c>
      <c r="C9" s="23"/>
      <c r="D9" s="23"/>
      <c r="E9" s="23"/>
      <c r="F9" s="23"/>
      <c r="G9" s="23" t="s">
        <v>19</v>
      </c>
      <c r="H9" s="23"/>
      <c r="I9" s="23"/>
      <c r="J9" s="23"/>
      <c r="K9" s="23" t="s">
        <v>48</v>
      </c>
      <c r="L9" s="23"/>
      <c r="M9" s="23"/>
    </row>
    <row r="10" spans="2:13" s="8" customFormat="1" ht="11.25" customHeight="1">
      <c r="B10" s="20" t="s">
        <v>26</v>
      </c>
      <c r="C10" s="21"/>
      <c r="D10" s="21"/>
      <c r="E10" s="21" t="s">
        <v>19</v>
      </c>
      <c r="F10" s="21"/>
      <c r="G10" s="21" t="s">
        <v>19</v>
      </c>
      <c r="H10" s="21"/>
      <c r="I10" s="21" t="s">
        <v>19</v>
      </c>
      <c r="J10" s="21"/>
      <c r="K10" s="21" t="s">
        <v>19</v>
      </c>
      <c r="L10" s="21"/>
      <c r="M10" s="21" t="s">
        <v>19</v>
      </c>
    </row>
    <row r="11" spans="2:13" s="8" customFormat="1" ht="11.25" customHeight="1">
      <c r="B11" s="17" t="s">
        <v>20</v>
      </c>
      <c r="C11" s="19"/>
      <c r="D11" s="19"/>
      <c r="E11" s="19" t="s">
        <v>19</v>
      </c>
      <c r="F11" s="19"/>
      <c r="G11" s="19" t="s">
        <v>19</v>
      </c>
      <c r="H11" s="19"/>
      <c r="I11" s="19" t="s">
        <v>19</v>
      </c>
      <c r="J11" s="19"/>
      <c r="K11" s="19" t="s">
        <v>19</v>
      </c>
      <c r="L11" s="19"/>
      <c r="M11" s="19" t="s">
        <v>45</v>
      </c>
    </row>
    <row r="12" spans="2:13" s="8" customFormat="1" ht="11.25" customHeight="1">
      <c r="B12" s="20" t="s">
        <v>21</v>
      </c>
      <c r="C12" s="21"/>
      <c r="D12" s="21"/>
      <c r="E12" s="21"/>
      <c r="F12" s="21"/>
      <c r="G12" s="21" t="s">
        <v>48</v>
      </c>
      <c r="H12" s="21"/>
      <c r="I12" s="21"/>
      <c r="J12" s="21" t="s">
        <v>19</v>
      </c>
      <c r="K12" s="21" t="s">
        <v>48</v>
      </c>
      <c r="L12" s="21"/>
      <c r="M12" s="21"/>
    </row>
    <row r="13" spans="2:13" s="8" customFormat="1" ht="11.25" customHeight="1">
      <c r="B13" s="17" t="s">
        <v>42</v>
      </c>
      <c r="C13" s="19"/>
      <c r="D13" s="19"/>
      <c r="E13" s="19" t="s">
        <v>19</v>
      </c>
      <c r="F13" s="19"/>
      <c r="G13" s="19" t="s">
        <v>19</v>
      </c>
      <c r="H13" s="19"/>
      <c r="I13" s="19" t="s">
        <v>19</v>
      </c>
      <c r="J13" s="19"/>
      <c r="K13" s="19" t="s">
        <v>19</v>
      </c>
      <c r="L13" s="19"/>
      <c r="M13" s="19" t="s">
        <v>45</v>
      </c>
    </row>
    <row r="14" spans="2:13" s="8" customFormat="1" ht="11.25" customHeight="1">
      <c r="B14" s="20" t="s">
        <v>0</v>
      </c>
      <c r="C14" s="21"/>
      <c r="D14" s="21"/>
      <c r="E14" s="21" t="s">
        <v>19</v>
      </c>
      <c r="F14" s="21"/>
      <c r="G14" s="21" t="s">
        <v>19</v>
      </c>
      <c r="H14" s="21"/>
      <c r="I14" s="21" t="s">
        <v>19</v>
      </c>
      <c r="J14" s="21"/>
      <c r="K14" s="21" t="s">
        <v>19</v>
      </c>
      <c r="L14" s="21"/>
      <c r="M14" s="21" t="s">
        <v>45</v>
      </c>
    </row>
    <row r="15" spans="2:13" s="8" customFormat="1" ht="11.25" customHeight="1">
      <c r="B15" s="17" t="s">
        <v>23</v>
      </c>
      <c r="C15" s="19"/>
      <c r="D15" s="19"/>
      <c r="E15" s="19"/>
      <c r="F15" s="19" t="s">
        <v>19</v>
      </c>
      <c r="G15" s="19"/>
      <c r="H15" s="19"/>
      <c r="I15" s="19" t="s">
        <v>19</v>
      </c>
      <c r="J15" s="19"/>
      <c r="K15" s="19"/>
      <c r="L15" s="19" t="s">
        <v>45</v>
      </c>
      <c r="M15" s="19"/>
    </row>
    <row r="16" spans="2:13" s="8" customFormat="1" ht="11.25" customHeight="1">
      <c r="B16" s="22" t="s">
        <v>43</v>
      </c>
      <c r="C16" s="21"/>
      <c r="D16" s="21"/>
      <c r="E16" s="21"/>
      <c r="F16" s="21" t="s">
        <v>19</v>
      </c>
      <c r="G16" s="21"/>
      <c r="H16" s="21"/>
      <c r="I16" s="21" t="s">
        <v>19</v>
      </c>
      <c r="J16" s="21"/>
      <c r="K16" s="21"/>
      <c r="L16" s="21" t="s">
        <v>19</v>
      </c>
      <c r="M16" s="21"/>
    </row>
    <row r="17" spans="2:12" s="8" customFormat="1" ht="11.25" customHeight="1">
      <c r="B17" s="60" t="s">
        <v>59</v>
      </c>
      <c r="C17" s="61"/>
      <c r="D17" s="61"/>
      <c r="E17" s="61"/>
      <c r="F17" s="61"/>
      <c r="G17" s="61"/>
      <c r="H17" s="61"/>
      <c r="I17" s="61"/>
      <c r="J17" s="61"/>
      <c r="K17" s="61"/>
      <c r="L17" s="16"/>
    </row>
    <row r="18" spans="2:13" s="8" customFormat="1" ht="11.25" customHeight="1">
      <c r="B18" s="18" t="s">
        <v>27</v>
      </c>
      <c r="C18" s="19" t="s">
        <v>19</v>
      </c>
      <c r="D18" s="19" t="s">
        <v>19</v>
      </c>
      <c r="E18" s="19" t="s">
        <v>19</v>
      </c>
      <c r="F18" s="19" t="s">
        <v>19</v>
      </c>
      <c r="G18" s="19" t="s">
        <v>19</v>
      </c>
      <c r="H18" s="19" t="s">
        <v>19</v>
      </c>
      <c r="I18" s="19" t="s">
        <v>19</v>
      </c>
      <c r="J18" s="19" t="s">
        <v>19</v>
      </c>
      <c r="K18" s="19" t="s">
        <v>19</v>
      </c>
      <c r="L18" s="19" t="s">
        <v>19</v>
      </c>
      <c r="M18" s="19" t="s">
        <v>19</v>
      </c>
    </row>
    <row r="19" spans="2:13" s="8" customFormat="1" ht="11.25" customHeight="1">
      <c r="B19" s="25" t="s">
        <v>22</v>
      </c>
      <c r="C19" s="26" t="s">
        <v>19</v>
      </c>
      <c r="D19" s="26" t="s">
        <v>19</v>
      </c>
      <c r="E19" s="26" t="s">
        <v>48</v>
      </c>
      <c r="F19" s="26" t="s">
        <v>19</v>
      </c>
      <c r="G19" s="26" t="s">
        <v>48</v>
      </c>
      <c r="H19" s="26" t="s">
        <v>19</v>
      </c>
      <c r="I19" s="26" t="s">
        <v>48</v>
      </c>
      <c r="J19" s="26" t="s">
        <v>19</v>
      </c>
      <c r="K19" s="26" t="s">
        <v>48</v>
      </c>
      <c r="L19" s="26" t="s">
        <v>19</v>
      </c>
      <c r="M19" s="26" t="s">
        <v>48</v>
      </c>
    </row>
    <row r="20" spans="2:13" s="8" customFormat="1" ht="11.25" customHeight="1">
      <c r="B20" s="18" t="s">
        <v>11</v>
      </c>
      <c r="C20" s="19" t="s">
        <v>19</v>
      </c>
      <c r="D20" s="19" t="s">
        <v>19</v>
      </c>
      <c r="E20" s="19" t="s">
        <v>19</v>
      </c>
      <c r="F20" s="19" t="s">
        <v>19</v>
      </c>
      <c r="G20" s="19" t="s">
        <v>19</v>
      </c>
      <c r="H20" s="19" t="s">
        <v>19</v>
      </c>
      <c r="I20" s="19" t="s">
        <v>19</v>
      </c>
      <c r="J20" s="19" t="s">
        <v>19</v>
      </c>
      <c r="K20" s="19" t="s">
        <v>19</v>
      </c>
      <c r="L20" s="19" t="s">
        <v>19</v>
      </c>
      <c r="M20" s="19" t="s">
        <v>19</v>
      </c>
    </row>
    <row r="21" spans="2:13" s="8" customFormat="1" ht="11.25" customHeight="1">
      <c r="B21" s="25" t="s">
        <v>5</v>
      </c>
      <c r="C21" s="26"/>
      <c r="D21" s="26" t="s">
        <v>19</v>
      </c>
      <c r="E21" s="26" t="s">
        <v>48</v>
      </c>
      <c r="F21" s="26" t="s">
        <v>19</v>
      </c>
      <c r="G21" s="26" t="s">
        <v>48</v>
      </c>
      <c r="H21" s="26" t="s">
        <v>19</v>
      </c>
      <c r="I21" s="26"/>
      <c r="J21" s="26" t="s">
        <v>19</v>
      </c>
      <c r="K21" s="26" t="s">
        <v>48</v>
      </c>
      <c r="L21" s="26" t="s">
        <v>19</v>
      </c>
      <c r="M21" s="26" t="s">
        <v>48</v>
      </c>
    </row>
    <row r="22" spans="2:13" s="8" customFormat="1" ht="11.25" customHeight="1">
      <c r="B22" s="18" t="s">
        <v>53</v>
      </c>
      <c r="C22" s="19" t="s">
        <v>19</v>
      </c>
      <c r="D22" s="19" t="s">
        <v>19</v>
      </c>
      <c r="E22" s="19" t="s">
        <v>19</v>
      </c>
      <c r="F22" s="19"/>
      <c r="G22" s="19" t="s">
        <v>19</v>
      </c>
      <c r="H22" s="19" t="s">
        <v>19</v>
      </c>
      <c r="I22" s="19"/>
      <c r="J22" s="19" t="s">
        <v>19</v>
      </c>
      <c r="K22" s="19" t="s">
        <v>19</v>
      </c>
      <c r="L22" s="19"/>
      <c r="M22" s="19" t="s">
        <v>19</v>
      </c>
    </row>
    <row r="23" spans="2:13" s="8" customFormat="1" ht="11.25" customHeight="1">
      <c r="B23" s="25" t="s">
        <v>28</v>
      </c>
      <c r="C23" s="26" t="s">
        <v>19</v>
      </c>
      <c r="D23" s="26" t="s">
        <v>19</v>
      </c>
      <c r="E23" s="26" t="s">
        <v>19</v>
      </c>
      <c r="F23" s="26" t="s">
        <v>19</v>
      </c>
      <c r="G23" s="26" t="s">
        <v>19</v>
      </c>
      <c r="H23" s="26" t="s">
        <v>19</v>
      </c>
      <c r="I23" s="26" t="s">
        <v>19</v>
      </c>
      <c r="J23" s="26" t="s">
        <v>19</v>
      </c>
      <c r="K23" s="26" t="s">
        <v>19</v>
      </c>
      <c r="L23" s="26" t="s">
        <v>19</v>
      </c>
      <c r="M23" s="26" t="s">
        <v>19</v>
      </c>
    </row>
    <row r="24" spans="2:13" s="8" customFormat="1" ht="11.25" customHeight="1">
      <c r="B24" s="18" t="s">
        <v>29</v>
      </c>
      <c r="C24" s="19" t="s">
        <v>48</v>
      </c>
      <c r="D24" s="19" t="s">
        <v>19</v>
      </c>
      <c r="E24" s="19" t="s">
        <v>19</v>
      </c>
      <c r="F24" s="19" t="s">
        <v>19</v>
      </c>
      <c r="G24" s="19" t="s">
        <v>19</v>
      </c>
      <c r="H24" s="19" t="s">
        <v>19</v>
      </c>
      <c r="I24" s="19" t="s">
        <v>19</v>
      </c>
      <c r="J24" s="19" t="s">
        <v>19</v>
      </c>
      <c r="K24" s="19" t="s">
        <v>19</v>
      </c>
      <c r="L24" s="19" t="s">
        <v>19</v>
      </c>
      <c r="M24" s="19" t="s">
        <v>19</v>
      </c>
    </row>
    <row r="25" spans="2:13" s="8" customFormat="1" ht="11.25" customHeight="1">
      <c r="B25" s="25" t="s">
        <v>24</v>
      </c>
      <c r="C25" s="26" t="s">
        <v>19</v>
      </c>
      <c r="D25" s="26" t="s">
        <v>19</v>
      </c>
      <c r="E25" s="26" t="s">
        <v>19</v>
      </c>
      <c r="F25" s="26" t="s">
        <v>48</v>
      </c>
      <c r="G25" s="26" t="s">
        <v>19</v>
      </c>
      <c r="H25" s="26" t="s">
        <v>19</v>
      </c>
      <c r="I25" s="26" t="s">
        <v>48</v>
      </c>
      <c r="J25" s="26" t="s">
        <v>19</v>
      </c>
      <c r="K25" s="26" t="s">
        <v>19</v>
      </c>
      <c r="L25" s="26" t="s">
        <v>48</v>
      </c>
      <c r="M25" s="26" t="s">
        <v>19</v>
      </c>
    </row>
    <row r="26" spans="2:13" s="8" customFormat="1" ht="11.25" customHeight="1">
      <c r="B26" s="18" t="s">
        <v>30</v>
      </c>
      <c r="C26" s="19" t="s">
        <v>48</v>
      </c>
      <c r="D26" s="19" t="s">
        <v>19</v>
      </c>
      <c r="E26" s="19" t="s">
        <v>19</v>
      </c>
      <c r="F26" s="19" t="s">
        <v>19</v>
      </c>
      <c r="G26" s="19" t="s">
        <v>19</v>
      </c>
      <c r="H26" s="19" t="s">
        <v>19</v>
      </c>
      <c r="I26" s="19" t="s">
        <v>19</v>
      </c>
      <c r="J26" s="19" t="s">
        <v>19</v>
      </c>
      <c r="K26" s="19" t="s">
        <v>19</v>
      </c>
      <c r="L26" s="19" t="s">
        <v>19</v>
      </c>
      <c r="M26" s="19" t="s">
        <v>19</v>
      </c>
    </row>
    <row r="27" spans="2:13" s="8" customFormat="1" ht="11.25" customHeight="1">
      <c r="B27" s="25" t="s">
        <v>31</v>
      </c>
      <c r="C27" s="26" t="s">
        <v>19</v>
      </c>
      <c r="D27" s="26" t="s">
        <v>19</v>
      </c>
      <c r="E27" s="26" t="s">
        <v>19</v>
      </c>
      <c r="F27" s="26" t="s">
        <v>19</v>
      </c>
      <c r="G27" s="26" t="s">
        <v>19</v>
      </c>
      <c r="H27" s="26" t="s">
        <v>19</v>
      </c>
      <c r="I27" s="26" t="s">
        <v>19</v>
      </c>
      <c r="J27" s="26" t="s">
        <v>19</v>
      </c>
      <c r="K27" s="26" t="s">
        <v>19</v>
      </c>
      <c r="L27" s="26" t="s">
        <v>19</v>
      </c>
      <c r="M27" s="26" t="s">
        <v>19</v>
      </c>
    </row>
    <row r="28" spans="2:13" s="8" customFormat="1" ht="11.25" customHeight="1">
      <c r="B28" s="18" t="s">
        <v>32</v>
      </c>
      <c r="C28" s="19" t="s">
        <v>19</v>
      </c>
      <c r="D28" s="19" t="s">
        <v>19</v>
      </c>
      <c r="E28" s="19" t="s">
        <v>19</v>
      </c>
      <c r="F28" s="19" t="s">
        <v>19</v>
      </c>
      <c r="G28" s="19" t="s">
        <v>19</v>
      </c>
      <c r="H28" s="19" t="s">
        <v>19</v>
      </c>
      <c r="I28" s="19" t="s">
        <v>19</v>
      </c>
      <c r="J28" s="19" t="s">
        <v>19</v>
      </c>
      <c r="K28" s="19" t="s">
        <v>19</v>
      </c>
      <c r="L28" s="19" t="s">
        <v>19</v>
      </c>
      <c r="M28" s="19" t="s">
        <v>19</v>
      </c>
    </row>
    <row r="29" spans="2:13" s="8" customFormat="1" ht="11.25" customHeight="1">
      <c r="B29" s="25" t="s">
        <v>55</v>
      </c>
      <c r="C29" s="26" t="s">
        <v>19</v>
      </c>
      <c r="D29" s="26" t="s">
        <v>19</v>
      </c>
      <c r="E29" s="26" t="s">
        <v>19</v>
      </c>
      <c r="F29" s="26" t="s">
        <v>19</v>
      </c>
      <c r="G29" s="26" t="s">
        <v>19</v>
      </c>
      <c r="H29" s="26" t="s">
        <v>19</v>
      </c>
      <c r="I29" s="26" t="s">
        <v>19</v>
      </c>
      <c r="J29" s="26" t="s">
        <v>19</v>
      </c>
      <c r="K29" s="26" t="s">
        <v>19</v>
      </c>
      <c r="L29" s="26" t="s">
        <v>19</v>
      </c>
      <c r="M29" s="26" t="s">
        <v>19</v>
      </c>
    </row>
    <row r="30" spans="2:13" s="31" customFormat="1" ht="11.25" customHeight="1">
      <c r="B30" s="29" t="s">
        <v>57</v>
      </c>
      <c r="C30" s="23"/>
      <c r="D30" s="23"/>
      <c r="E30" s="23"/>
      <c r="F30" s="23"/>
      <c r="G30" s="23"/>
      <c r="H30" s="23"/>
      <c r="I30" s="19" t="s">
        <v>19</v>
      </c>
      <c r="J30" s="23"/>
      <c r="K30" s="23"/>
      <c r="L30" s="23"/>
      <c r="M30" s="23"/>
    </row>
    <row r="31" spans="2:13" s="8" customFormat="1" ht="11.25" customHeight="1">
      <c r="B31" s="25" t="s">
        <v>56</v>
      </c>
      <c r="C31" s="26"/>
      <c r="D31" s="26" t="s">
        <v>19</v>
      </c>
      <c r="E31" s="26" t="s">
        <v>19</v>
      </c>
      <c r="F31" s="26" t="s">
        <v>19</v>
      </c>
      <c r="G31" s="26" t="s">
        <v>19</v>
      </c>
      <c r="H31" s="26" t="s">
        <v>19</v>
      </c>
      <c r="I31" s="26" t="s">
        <v>19</v>
      </c>
      <c r="J31" s="26" t="s">
        <v>19</v>
      </c>
      <c r="K31" s="26" t="s">
        <v>19</v>
      </c>
      <c r="L31" s="26" t="s">
        <v>19</v>
      </c>
      <c r="M31" s="26" t="s">
        <v>19</v>
      </c>
    </row>
    <row r="32" spans="2:13" s="8" customFormat="1" ht="11.25" customHeight="1">
      <c r="B32" s="18" t="s">
        <v>33</v>
      </c>
      <c r="C32" s="19" t="s">
        <v>48</v>
      </c>
      <c r="D32" s="19" t="s">
        <v>19</v>
      </c>
      <c r="E32" s="19" t="s">
        <v>19</v>
      </c>
      <c r="F32" s="19" t="s">
        <v>19</v>
      </c>
      <c r="G32" s="19" t="s">
        <v>19</v>
      </c>
      <c r="H32" s="19" t="s">
        <v>19</v>
      </c>
      <c r="I32" s="19" t="s">
        <v>19</v>
      </c>
      <c r="J32" s="19" t="s">
        <v>19</v>
      </c>
      <c r="K32" s="19" t="s">
        <v>19</v>
      </c>
      <c r="L32" s="19" t="s">
        <v>19</v>
      </c>
      <c r="M32" s="19" t="s">
        <v>19</v>
      </c>
    </row>
    <row r="33" spans="2:13" ht="11.25" customHeight="1">
      <c r="B33" s="27" t="s">
        <v>75</v>
      </c>
      <c r="C33" s="26" t="s">
        <v>19</v>
      </c>
      <c r="D33" s="26"/>
      <c r="E33" s="26" t="s">
        <v>48</v>
      </c>
      <c r="F33" s="26"/>
      <c r="G33" s="26" t="s">
        <v>48</v>
      </c>
      <c r="H33" s="26"/>
      <c r="I33" s="26" t="s">
        <v>48</v>
      </c>
      <c r="J33" s="26"/>
      <c r="K33" s="26" t="s">
        <v>48</v>
      </c>
      <c r="L33" s="26" t="s">
        <v>48</v>
      </c>
      <c r="M33" s="26" t="s">
        <v>48</v>
      </c>
    </row>
    <row r="34" spans="2:13" s="8" customFormat="1" ht="11.25" customHeight="1" thickBot="1">
      <c r="B34" s="52" t="s">
        <v>51</v>
      </c>
      <c r="C34" s="53" t="s">
        <v>48</v>
      </c>
      <c r="D34" s="53" t="s">
        <v>19</v>
      </c>
      <c r="E34" s="53" t="s">
        <v>19</v>
      </c>
      <c r="F34" s="53" t="s">
        <v>19</v>
      </c>
      <c r="G34" s="54" t="s">
        <v>45</v>
      </c>
      <c r="H34" s="55" t="s">
        <v>19</v>
      </c>
      <c r="I34" s="54" t="s">
        <v>45</v>
      </c>
      <c r="J34" s="54" t="s">
        <v>45</v>
      </c>
      <c r="K34" s="55" t="s">
        <v>19</v>
      </c>
      <c r="L34" s="54" t="s">
        <v>45</v>
      </c>
      <c r="M34" s="54" t="s">
        <v>45</v>
      </c>
    </row>
    <row r="35" spans="2:13" s="11" customFormat="1" ht="11.25" customHeight="1">
      <c r="B35" s="10" t="s">
        <v>34</v>
      </c>
      <c r="C35" s="32">
        <v>1540</v>
      </c>
      <c r="D35" s="32">
        <v>3220</v>
      </c>
      <c r="E35" s="32">
        <v>4060</v>
      </c>
      <c r="F35" s="32">
        <v>4200</v>
      </c>
      <c r="G35" s="32">
        <v>5180</v>
      </c>
      <c r="H35" s="32">
        <v>3220</v>
      </c>
      <c r="I35" s="32">
        <v>5740</v>
      </c>
      <c r="J35" s="32">
        <v>4340</v>
      </c>
      <c r="K35" s="32">
        <v>4760</v>
      </c>
      <c r="L35" s="32">
        <v>4200</v>
      </c>
      <c r="M35" s="32">
        <v>4060</v>
      </c>
    </row>
    <row r="36" spans="2:11" ht="11.25">
      <c r="B36" s="62" t="s">
        <v>52</v>
      </c>
      <c r="C36" s="63"/>
      <c r="D36" s="63"/>
      <c r="E36" s="63"/>
      <c r="F36" s="63"/>
      <c r="G36" s="63"/>
      <c r="H36" s="63"/>
      <c r="I36" s="63"/>
      <c r="J36" s="63"/>
      <c r="K36" s="63"/>
    </row>
    <row r="37" spans="2:13" s="49" customFormat="1" ht="12" customHeight="1">
      <c r="B37" s="50" t="s">
        <v>13</v>
      </c>
      <c r="C37" s="51" t="s">
        <v>19</v>
      </c>
      <c r="D37" s="51" t="s">
        <v>19</v>
      </c>
      <c r="E37" s="51" t="s">
        <v>19</v>
      </c>
      <c r="F37" s="51" t="s">
        <v>19</v>
      </c>
      <c r="G37" s="51" t="s">
        <v>19</v>
      </c>
      <c r="H37" s="51" t="s">
        <v>19</v>
      </c>
      <c r="I37" s="51" t="s">
        <v>19</v>
      </c>
      <c r="J37" s="51" t="s">
        <v>19</v>
      </c>
      <c r="K37" s="51" t="s">
        <v>19</v>
      </c>
      <c r="L37" s="51" t="s">
        <v>19</v>
      </c>
      <c r="M37" s="51" t="s">
        <v>19</v>
      </c>
    </row>
    <row r="38" spans="2:13" s="36" customFormat="1" ht="11.25">
      <c r="B38" s="40" t="s">
        <v>1</v>
      </c>
      <c r="C38" s="41"/>
      <c r="D38" s="41"/>
      <c r="E38" s="41"/>
      <c r="F38" s="41"/>
      <c r="G38" s="41" t="s">
        <v>19</v>
      </c>
      <c r="H38" s="41"/>
      <c r="I38" s="41"/>
      <c r="J38" s="41"/>
      <c r="K38" s="41"/>
      <c r="L38" s="41"/>
      <c r="M38" s="41"/>
    </row>
    <row r="39" spans="2:13" s="36" customFormat="1" ht="11.25">
      <c r="B39" s="40" t="s">
        <v>35</v>
      </c>
      <c r="C39" s="41" t="s">
        <v>19</v>
      </c>
      <c r="D39" s="41" t="s">
        <v>19</v>
      </c>
      <c r="E39" s="41" t="s">
        <v>19</v>
      </c>
      <c r="F39" s="41" t="s">
        <v>19</v>
      </c>
      <c r="G39" s="41" t="s">
        <v>19</v>
      </c>
      <c r="H39" s="41" t="s">
        <v>19</v>
      </c>
      <c r="I39" s="41" t="s">
        <v>19</v>
      </c>
      <c r="J39" s="41" t="s">
        <v>19</v>
      </c>
      <c r="K39" s="41" t="s">
        <v>19</v>
      </c>
      <c r="L39" s="41" t="s">
        <v>19</v>
      </c>
      <c r="M39" s="41" t="s">
        <v>19</v>
      </c>
    </row>
    <row r="40" spans="2:13" s="36" customFormat="1" ht="11.25">
      <c r="B40" s="40" t="s">
        <v>36</v>
      </c>
      <c r="C40" s="41"/>
      <c r="D40" s="41"/>
      <c r="E40" s="41" t="s">
        <v>19</v>
      </c>
      <c r="F40" s="41"/>
      <c r="G40" s="41" t="s">
        <v>19</v>
      </c>
      <c r="H40" s="41"/>
      <c r="I40" s="41" t="s">
        <v>19</v>
      </c>
      <c r="J40" s="41"/>
      <c r="K40" s="41" t="s">
        <v>19</v>
      </c>
      <c r="L40" s="41"/>
      <c r="M40" s="41" t="s">
        <v>19</v>
      </c>
    </row>
    <row r="41" spans="2:13" s="36" customFormat="1" ht="11.25">
      <c r="B41" s="40" t="s">
        <v>46</v>
      </c>
      <c r="C41" s="41"/>
      <c r="D41" s="41"/>
      <c r="E41" s="41"/>
      <c r="F41" s="42"/>
      <c r="G41" s="41"/>
      <c r="H41" s="41"/>
      <c r="I41" s="42"/>
      <c r="J41" s="41" t="s">
        <v>19</v>
      </c>
      <c r="L41" s="41"/>
      <c r="M41" s="41"/>
    </row>
    <row r="42" spans="2:13" s="36" customFormat="1" ht="11.25">
      <c r="B42" s="40" t="s">
        <v>42</v>
      </c>
      <c r="C42" s="41"/>
      <c r="D42" s="41"/>
      <c r="E42" s="41" t="s">
        <v>19</v>
      </c>
      <c r="F42" s="41"/>
      <c r="G42" s="41" t="s">
        <v>19</v>
      </c>
      <c r="H42" s="41"/>
      <c r="I42" s="41" t="s">
        <v>19</v>
      </c>
      <c r="J42" s="41"/>
      <c r="K42" s="41" t="s">
        <v>19</v>
      </c>
      <c r="L42" s="41"/>
      <c r="M42" s="41" t="s">
        <v>19</v>
      </c>
    </row>
    <row r="43" spans="2:13" s="36" customFormat="1" ht="11.25">
      <c r="B43" s="40" t="s">
        <v>37</v>
      </c>
      <c r="C43" s="41"/>
      <c r="D43" s="41"/>
      <c r="E43" s="41" t="s">
        <v>19</v>
      </c>
      <c r="F43" s="41"/>
      <c r="G43" s="41" t="s">
        <v>19</v>
      </c>
      <c r="H43" s="41"/>
      <c r="I43" s="41" t="s">
        <v>19</v>
      </c>
      <c r="J43" s="41"/>
      <c r="K43" s="41" t="s">
        <v>19</v>
      </c>
      <c r="L43" s="41"/>
      <c r="M43" s="41" t="s">
        <v>19</v>
      </c>
    </row>
    <row r="44" spans="2:13" s="36" customFormat="1" ht="11.25">
      <c r="B44" s="40" t="s">
        <v>50</v>
      </c>
      <c r="C44" s="41"/>
      <c r="D44" s="41"/>
      <c r="E44" s="41"/>
      <c r="F44" s="41" t="s">
        <v>19</v>
      </c>
      <c r="G44" s="41"/>
      <c r="H44" s="41"/>
      <c r="I44" s="41" t="s">
        <v>19</v>
      </c>
      <c r="J44" s="41"/>
      <c r="K44" s="41"/>
      <c r="L44" s="41" t="s">
        <v>19</v>
      </c>
      <c r="M44" s="41"/>
    </row>
    <row r="45" spans="2:13" s="36" customFormat="1" ht="11.25">
      <c r="B45" s="40" t="s">
        <v>47</v>
      </c>
      <c r="C45" s="41"/>
      <c r="D45" s="41"/>
      <c r="E45" s="41"/>
      <c r="F45" s="41" t="s">
        <v>19</v>
      </c>
      <c r="G45" s="41"/>
      <c r="H45" s="41"/>
      <c r="I45" s="41" t="s">
        <v>19</v>
      </c>
      <c r="J45" s="41"/>
      <c r="K45" s="41"/>
      <c r="L45" s="41" t="s">
        <v>19</v>
      </c>
      <c r="M45" s="41"/>
    </row>
    <row r="46" spans="2:13" s="36" customFormat="1" ht="11.25">
      <c r="B46" s="40" t="s">
        <v>2</v>
      </c>
      <c r="C46" s="41"/>
      <c r="D46" s="41"/>
      <c r="E46" s="41" t="s">
        <v>19</v>
      </c>
      <c r="F46" s="41"/>
      <c r="G46" s="41" t="s">
        <v>19</v>
      </c>
      <c r="H46" s="41"/>
      <c r="I46" s="41" t="s">
        <v>19</v>
      </c>
      <c r="J46" s="41"/>
      <c r="K46" s="41" t="s">
        <v>19</v>
      </c>
      <c r="L46" s="41"/>
      <c r="M46" s="41" t="s">
        <v>19</v>
      </c>
    </row>
    <row r="47" spans="2:13" s="36" customFormat="1" ht="11.25">
      <c r="B47" s="40" t="s">
        <v>25</v>
      </c>
      <c r="C47" s="41"/>
      <c r="D47" s="41"/>
      <c r="E47" s="41"/>
      <c r="F47" s="41"/>
      <c r="G47" s="41" t="s">
        <v>19</v>
      </c>
      <c r="H47" s="41"/>
      <c r="I47" s="41"/>
      <c r="J47" s="41"/>
      <c r="K47" s="41" t="s">
        <v>19</v>
      </c>
      <c r="L47" s="41"/>
      <c r="M47" s="41"/>
    </row>
    <row r="48" spans="2:13" s="36" customFormat="1" ht="11.25">
      <c r="B48" s="40" t="s">
        <v>38</v>
      </c>
      <c r="C48" s="41"/>
      <c r="D48" s="41"/>
      <c r="E48" s="41"/>
      <c r="F48" s="41" t="s">
        <v>19</v>
      </c>
      <c r="G48" s="41"/>
      <c r="H48" s="41"/>
      <c r="I48" s="41" t="s">
        <v>19</v>
      </c>
      <c r="J48" s="41"/>
      <c r="K48" s="41"/>
      <c r="L48" s="41" t="s">
        <v>19</v>
      </c>
      <c r="M48" s="41"/>
    </row>
    <row r="49" spans="2:13" s="36" customFormat="1" ht="11.25">
      <c r="B49" s="40" t="s">
        <v>76</v>
      </c>
      <c r="C49" s="41" t="s">
        <v>19</v>
      </c>
      <c r="D49" s="41" t="s">
        <v>19</v>
      </c>
      <c r="E49" s="41" t="s">
        <v>19</v>
      </c>
      <c r="F49" s="41" t="s">
        <v>19</v>
      </c>
      <c r="G49" s="41" t="s">
        <v>19</v>
      </c>
      <c r="H49" s="41" t="s">
        <v>19</v>
      </c>
      <c r="I49" s="41" t="s">
        <v>19</v>
      </c>
      <c r="J49" s="41" t="s">
        <v>19</v>
      </c>
      <c r="K49" s="41" t="s">
        <v>19</v>
      </c>
      <c r="L49" s="41" t="s">
        <v>19</v>
      </c>
      <c r="M49" s="41" t="s">
        <v>19</v>
      </c>
    </row>
    <row r="50" spans="2:14" s="37" customFormat="1" ht="15.75" customHeight="1">
      <c r="B50" s="56" t="s">
        <v>14</v>
      </c>
      <c r="C50" s="43">
        <v>2101</v>
      </c>
      <c r="D50" s="43">
        <v>2101</v>
      </c>
      <c r="E50" s="43">
        <v>6327.5</v>
      </c>
      <c r="F50" s="43">
        <v>7383.125</v>
      </c>
      <c r="G50" s="43">
        <v>9518.5</v>
      </c>
      <c r="H50" s="43">
        <v>2101</v>
      </c>
      <c r="I50" s="43">
        <v>11609.625</v>
      </c>
      <c r="J50" s="43">
        <v>15881</v>
      </c>
      <c r="K50" s="43">
        <v>8322.5</v>
      </c>
      <c r="L50" s="43">
        <v>7383.125</v>
      </c>
      <c r="M50" s="43">
        <v>3903</v>
      </c>
      <c r="N50" s="38"/>
    </row>
    <row r="51" spans="2:13" s="39" customFormat="1" ht="15" customHeight="1">
      <c r="B51" s="57" t="s">
        <v>15</v>
      </c>
      <c r="C51" s="44">
        <v>3641</v>
      </c>
      <c r="D51" s="44">
        <v>5321</v>
      </c>
      <c r="E51" s="44">
        <v>10387.5</v>
      </c>
      <c r="F51" s="44">
        <v>11583.125</v>
      </c>
      <c r="G51" s="44">
        <v>14698.5</v>
      </c>
      <c r="H51" s="44">
        <v>5321</v>
      </c>
      <c r="I51" s="44">
        <v>17349.625</v>
      </c>
      <c r="J51" s="44">
        <v>20221</v>
      </c>
      <c r="K51" s="44">
        <v>13082.5</v>
      </c>
      <c r="L51" s="44">
        <v>11583.125</v>
      </c>
      <c r="M51" s="44">
        <v>7963</v>
      </c>
    </row>
    <row r="52" ht="9.75">
      <c r="B52" s="1" t="s">
        <v>62</v>
      </c>
    </row>
    <row r="53" ht="9.75">
      <c r="B53" s="1" t="s">
        <v>48</v>
      </c>
    </row>
  </sheetData>
  <sheetProtection/>
  <mergeCells count="3">
    <mergeCell ref="B36:K36"/>
    <mergeCell ref="B7:K7"/>
    <mergeCell ref="B17:K17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2007-06-18T09:55:15Z</cp:lastPrinted>
  <dcterms:created xsi:type="dcterms:W3CDTF">2005-04-21T10:09:26Z</dcterms:created>
  <dcterms:modified xsi:type="dcterms:W3CDTF">2008-11-14T13:56:40Z</dcterms:modified>
  <cp:category/>
  <cp:version/>
  <cp:contentType/>
  <cp:contentStatus/>
</cp:coreProperties>
</file>